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GARCH with Jumps - Stock Index Volatility\"/>
    </mc:Choice>
  </mc:AlternateContent>
  <bookViews>
    <workbookView xWindow="0" yWindow="0" windowWidth="17280" windowHeight="8595" tabRatio="767"/>
  </bookViews>
  <sheets>
    <sheet name="MASI Daily returns" sheetId="1" r:id="rId1"/>
    <sheet name="GRAPH" sheetId="2" r:id="rId2"/>
    <sheet name="Intraday Returns" sheetId="3" r:id="rId3"/>
    <sheet name="Intraday 10min Bloomberg" sheetId="4" r:id="rId4"/>
    <sheet name="Intraday 30min Bloomb" sheetId="5" r:id="rId5"/>
  </sheets>
  <definedNames>
    <definedName name="_xlnm._FilterDatabase" localSheetId="0" hidden="1">'MASI Daily returns'!$A$2:$C$1509</definedName>
  </definedNames>
  <calcPr calcId="15251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7" i="1"/>
  <c r="E6" i="1"/>
  <c r="E5" i="1"/>
  <c r="E4" i="1"/>
  <c r="G5" i="1" l="1"/>
  <c r="G7" i="1"/>
  <c r="G9" i="1"/>
  <c r="G11" i="1"/>
  <c r="G13" i="1"/>
  <c r="G15" i="1"/>
  <c r="G4" i="1"/>
  <c r="G6" i="1"/>
  <c r="G8" i="1"/>
  <c r="G10" i="1"/>
  <c r="G12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</calcChain>
</file>

<file path=xl/sharedStrings.xml><?xml version="1.0" encoding="utf-8"?>
<sst xmlns="http://schemas.openxmlformats.org/spreadsheetml/2006/main" count="19" uniqueCount="10">
  <si>
    <t>Date</t>
  </si>
  <si>
    <t>Absolute returns</t>
  </si>
  <si>
    <t>Daily Closing Price</t>
  </si>
  <si>
    <t>Daily Log-Returns</t>
  </si>
  <si>
    <t>Last price</t>
  </si>
  <si>
    <t>Freq 1D</t>
  </si>
  <si>
    <t>Freq 30min</t>
  </si>
  <si>
    <t>Freq 10min</t>
  </si>
  <si>
    <t>Freq 3min</t>
  </si>
  <si>
    <t>Freq 1min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</si>
</sst>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2E4FA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Fill="1" applyBorder="1" applyAlignment="1"/>
    <xf numFmtId="0" fontId="19" fillId="0" borderId="0" xfId="0" applyFont="1" applyFill="1" applyBorder="1" applyAlignment="1">
      <alignment horizontal="centerContinuous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4" fontId="18" fillId="0" borderId="0" xfId="0" applyNumberFormat="1" applyFont="1" applyFill="1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  <xf numFmtId="14" fontId="0" fillId="0" borderId="0" xfId="0" applyNumberFormat="1" applyFill="1" applyBorder="1"/>
    <xf numFmtId="14" fontId="18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14" fontId="20" fillId="33" borderId="0" xfId="0" applyNumberFormat="1" applyFont="1" applyFill="1" applyBorder="1" applyAlignment="1">
      <alignment horizontal="left" vertical="center" wrapText="1"/>
    </xf>
    <xf numFmtId="0" fontId="16" fillId="33" borderId="0" xfId="0" applyFont="1" applyFill="1" applyBorder="1" applyAlignment="1">
      <alignment horizontal="left" vertical="center"/>
    </xf>
    <xf numFmtId="14" fontId="18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6" fillId="33" borderId="0" xfId="0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4" fontId="20" fillId="33" borderId="0" xfId="0" applyNumberFormat="1" applyFont="1" applyFill="1" applyBorder="1" applyAlignment="1">
      <alignment horizontal="center" vertical="center" wrapText="1"/>
    </xf>
    <xf numFmtId="0" fontId="16" fillId="33" borderId="0" xfId="0" applyFont="1" applyFill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D2E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(B)</a:t>
            </a:r>
          </a:p>
        </c:rich>
      </c:tx>
      <c:layout>
        <c:manualLayout>
          <c:xMode val="edge"/>
          <c:yMode val="edge"/>
          <c:x val="0.96135727969348661"/>
          <c:y val="0.4303888888888888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947404214559387E-2"/>
          <c:y val="7.7611111111111117E-2"/>
          <c:w val="0.88138898467432947"/>
          <c:h val="0.84477777777777774"/>
        </c:manualLayout>
      </c:layout>
      <c:lineChart>
        <c:grouping val="standard"/>
        <c:varyColors val="0"/>
        <c:ser>
          <c:idx val="0"/>
          <c:order val="0"/>
          <c:tx>
            <c:strRef>
              <c:f>'MASI Daily returns'!$E$2</c:f>
              <c:strCache>
                <c:ptCount val="1"/>
                <c:pt idx="0">
                  <c:v>Daily Log-Returns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'MASI Daily returns'!$A$4:$A$1509</c:f>
              <c:numCache>
                <c:formatCode>m/d/yyyy</c:formatCode>
                <c:ptCount val="1506"/>
                <c:pt idx="0">
                  <c:v>42398</c:v>
                </c:pt>
                <c:pt idx="1">
                  <c:v>42397</c:v>
                </c:pt>
                <c:pt idx="2">
                  <c:v>42396</c:v>
                </c:pt>
                <c:pt idx="3">
                  <c:v>42395</c:v>
                </c:pt>
                <c:pt idx="4">
                  <c:v>42394</c:v>
                </c:pt>
                <c:pt idx="5">
                  <c:v>42391</c:v>
                </c:pt>
                <c:pt idx="6">
                  <c:v>42390</c:v>
                </c:pt>
                <c:pt idx="7">
                  <c:v>42389</c:v>
                </c:pt>
                <c:pt idx="8">
                  <c:v>42388</c:v>
                </c:pt>
                <c:pt idx="9">
                  <c:v>42387</c:v>
                </c:pt>
                <c:pt idx="10">
                  <c:v>42384</c:v>
                </c:pt>
                <c:pt idx="11">
                  <c:v>42383</c:v>
                </c:pt>
                <c:pt idx="12">
                  <c:v>42382</c:v>
                </c:pt>
                <c:pt idx="13">
                  <c:v>42381</c:v>
                </c:pt>
                <c:pt idx="14">
                  <c:v>42377</c:v>
                </c:pt>
                <c:pt idx="15">
                  <c:v>42376</c:v>
                </c:pt>
                <c:pt idx="16">
                  <c:v>42375</c:v>
                </c:pt>
                <c:pt idx="17">
                  <c:v>42374</c:v>
                </c:pt>
                <c:pt idx="18">
                  <c:v>42373</c:v>
                </c:pt>
                <c:pt idx="19">
                  <c:v>42369</c:v>
                </c:pt>
                <c:pt idx="20">
                  <c:v>42368</c:v>
                </c:pt>
                <c:pt idx="21">
                  <c:v>42367</c:v>
                </c:pt>
                <c:pt idx="22">
                  <c:v>42366</c:v>
                </c:pt>
                <c:pt idx="23">
                  <c:v>42361</c:v>
                </c:pt>
                <c:pt idx="24">
                  <c:v>42360</c:v>
                </c:pt>
                <c:pt idx="25">
                  <c:v>42359</c:v>
                </c:pt>
                <c:pt idx="26">
                  <c:v>42356</c:v>
                </c:pt>
                <c:pt idx="27">
                  <c:v>42355</c:v>
                </c:pt>
                <c:pt idx="28">
                  <c:v>42354</c:v>
                </c:pt>
                <c:pt idx="29">
                  <c:v>42353</c:v>
                </c:pt>
                <c:pt idx="30">
                  <c:v>42352</c:v>
                </c:pt>
                <c:pt idx="31">
                  <c:v>42349</c:v>
                </c:pt>
                <c:pt idx="32">
                  <c:v>42348</c:v>
                </c:pt>
                <c:pt idx="33">
                  <c:v>42347</c:v>
                </c:pt>
                <c:pt idx="34">
                  <c:v>42346</c:v>
                </c:pt>
                <c:pt idx="35">
                  <c:v>42345</c:v>
                </c:pt>
                <c:pt idx="36">
                  <c:v>42342</c:v>
                </c:pt>
                <c:pt idx="37">
                  <c:v>42341</c:v>
                </c:pt>
                <c:pt idx="38">
                  <c:v>42340</c:v>
                </c:pt>
                <c:pt idx="39">
                  <c:v>42339</c:v>
                </c:pt>
                <c:pt idx="40">
                  <c:v>42338</c:v>
                </c:pt>
                <c:pt idx="41">
                  <c:v>42335</c:v>
                </c:pt>
                <c:pt idx="42">
                  <c:v>42334</c:v>
                </c:pt>
                <c:pt idx="43">
                  <c:v>42333</c:v>
                </c:pt>
                <c:pt idx="44">
                  <c:v>42332</c:v>
                </c:pt>
                <c:pt idx="45">
                  <c:v>42331</c:v>
                </c:pt>
                <c:pt idx="46">
                  <c:v>42328</c:v>
                </c:pt>
                <c:pt idx="47">
                  <c:v>42327</c:v>
                </c:pt>
                <c:pt idx="48">
                  <c:v>42325</c:v>
                </c:pt>
                <c:pt idx="49">
                  <c:v>42324</c:v>
                </c:pt>
                <c:pt idx="50">
                  <c:v>42321</c:v>
                </c:pt>
                <c:pt idx="51">
                  <c:v>42320</c:v>
                </c:pt>
                <c:pt idx="52">
                  <c:v>42319</c:v>
                </c:pt>
                <c:pt idx="53">
                  <c:v>42318</c:v>
                </c:pt>
                <c:pt idx="54">
                  <c:v>42317</c:v>
                </c:pt>
                <c:pt idx="55">
                  <c:v>42313</c:v>
                </c:pt>
                <c:pt idx="56">
                  <c:v>42312</c:v>
                </c:pt>
                <c:pt idx="57">
                  <c:v>42311</c:v>
                </c:pt>
                <c:pt idx="58">
                  <c:v>42310</c:v>
                </c:pt>
                <c:pt idx="59">
                  <c:v>42307</c:v>
                </c:pt>
                <c:pt idx="60">
                  <c:v>42306</c:v>
                </c:pt>
                <c:pt idx="61">
                  <c:v>42305</c:v>
                </c:pt>
                <c:pt idx="62">
                  <c:v>42304</c:v>
                </c:pt>
                <c:pt idx="63">
                  <c:v>42303</c:v>
                </c:pt>
                <c:pt idx="64">
                  <c:v>42300</c:v>
                </c:pt>
                <c:pt idx="65">
                  <c:v>42299</c:v>
                </c:pt>
                <c:pt idx="66">
                  <c:v>42298</c:v>
                </c:pt>
                <c:pt idx="67">
                  <c:v>42297</c:v>
                </c:pt>
                <c:pt idx="68">
                  <c:v>42296</c:v>
                </c:pt>
                <c:pt idx="69">
                  <c:v>42293</c:v>
                </c:pt>
                <c:pt idx="70">
                  <c:v>42291</c:v>
                </c:pt>
                <c:pt idx="71">
                  <c:v>42290</c:v>
                </c:pt>
                <c:pt idx="72">
                  <c:v>42289</c:v>
                </c:pt>
                <c:pt idx="73">
                  <c:v>42286</c:v>
                </c:pt>
                <c:pt idx="74">
                  <c:v>42285</c:v>
                </c:pt>
                <c:pt idx="75">
                  <c:v>42284</c:v>
                </c:pt>
                <c:pt idx="76">
                  <c:v>42283</c:v>
                </c:pt>
                <c:pt idx="77">
                  <c:v>42282</c:v>
                </c:pt>
                <c:pt idx="78">
                  <c:v>42279</c:v>
                </c:pt>
                <c:pt idx="79">
                  <c:v>42278</c:v>
                </c:pt>
                <c:pt idx="80">
                  <c:v>42277</c:v>
                </c:pt>
                <c:pt idx="81">
                  <c:v>42276</c:v>
                </c:pt>
                <c:pt idx="82">
                  <c:v>42275</c:v>
                </c:pt>
                <c:pt idx="83">
                  <c:v>42270</c:v>
                </c:pt>
                <c:pt idx="84">
                  <c:v>42269</c:v>
                </c:pt>
                <c:pt idx="85">
                  <c:v>42268</c:v>
                </c:pt>
                <c:pt idx="86">
                  <c:v>42265</c:v>
                </c:pt>
                <c:pt idx="87">
                  <c:v>42264</c:v>
                </c:pt>
                <c:pt idx="88">
                  <c:v>42263</c:v>
                </c:pt>
                <c:pt idx="89">
                  <c:v>42262</c:v>
                </c:pt>
                <c:pt idx="90">
                  <c:v>42261</c:v>
                </c:pt>
                <c:pt idx="91">
                  <c:v>42258</c:v>
                </c:pt>
                <c:pt idx="92">
                  <c:v>42257</c:v>
                </c:pt>
                <c:pt idx="93">
                  <c:v>42256</c:v>
                </c:pt>
                <c:pt idx="94">
                  <c:v>42255</c:v>
                </c:pt>
                <c:pt idx="95">
                  <c:v>42254</c:v>
                </c:pt>
                <c:pt idx="96">
                  <c:v>42251</c:v>
                </c:pt>
                <c:pt idx="97">
                  <c:v>42250</c:v>
                </c:pt>
                <c:pt idx="98">
                  <c:v>42249</c:v>
                </c:pt>
                <c:pt idx="99">
                  <c:v>42248</c:v>
                </c:pt>
                <c:pt idx="100">
                  <c:v>42247</c:v>
                </c:pt>
                <c:pt idx="101">
                  <c:v>42244</c:v>
                </c:pt>
                <c:pt idx="102">
                  <c:v>42243</c:v>
                </c:pt>
                <c:pt idx="103">
                  <c:v>42242</c:v>
                </c:pt>
                <c:pt idx="104">
                  <c:v>42241</c:v>
                </c:pt>
                <c:pt idx="105">
                  <c:v>42240</c:v>
                </c:pt>
                <c:pt idx="106">
                  <c:v>42235</c:v>
                </c:pt>
                <c:pt idx="107">
                  <c:v>42234</c:v>
                </c:pt>
                <c:pt idx="108">
                  <c:v>42233</c:v>
                </c:pt>
                <c:pt idx="109">
                  <c:v>42229</c:v>
                </c:pt>
                <c:pt idx="110">
                  <c:v>42228</c:v>
                </c:pt>
                <c:pt idx="111">
                  <c:v>42227</c:v>
                </c:pt>
                <c:pt idx="112">
                  <c:v>42226</c:v>
                </c:pt>
                <c:pt idx="113">
                  <c:v>42223</c:v>
                </c:pt>
                <c:pt idx="114">
                  <c:v>42222</c:v>
                </c:pt>
                <c:pt idx="115">
                  <c:v>42221</c:v>
                </c:pt>
                <c:pt idx="116">
                  <c:v>42220</c:v>
                </c:pt>
                <c:pt idx="117">
                  <c:v>42219</c:v>
                </c:pt>
                <c:pt idx="118">
                  <c:v>42216</c:v>
                </c:pt>
                <c:pt idx="119">
                  <c:v>42214</c:v>
                </c:pt>
                <c:pt idx="120">
                  <c:v>42213</c:v>
                </c:pt>
                <c:pt idx="121">
                  <c:v>42212</c:v>
                </c:pt>
                <c:pt idx="122">
                  <c:v>42209</c:v>
                </c:pt>
                <c:pt idx="123">
                  <c:v>42208</c:v>
                </c:pt>
                <c:pt idx="124">
                  <c:v>42207</c:v>
                </c:pt>
                <c:pt idx="125">
                  <c:v>42206</c:v>
                </c:pt>
                <c:pt idx="126">
                  <c:v>42205</c:v>
                </c:pt>
                <c:pt idx="127">
                  <c:v>42201</c:v>
                </c:pt>
                <c:pt idx="128">
                  <c:v>42200</c:v>
                </c:pt>
                <c:pt idx="129">
                  <c:v>42199</c:v>
                </c:pt>
                <c:pt idx="130">
                  <c:v>42198</c:v>
                </c:pt>
                <c:pt idx="131">
                  <c:v>42195</c:v>
                </c:pt>
                <c:pt idx="132">
                  <c:v>42194</c:v>
                </c:pt>
                <c:pt idx="133">
                  <c:v>42193</c:v>
                </c:pt>
                <c:pt idx="134">
                  <c:v>42192</c:v>
                </c:pt>
                <c:pt idx="135">
                  <c:v>42191</c:v>
                </c:pt>
                <c:pt idx="136">
                  <c:v>42188</c:v>
                </c:pt>
                <c:pt idx="137">
                  <c:v>42187</c:v>
                </c:pt>
                <c:pt idx="138">
                  <c:v>42186</c:v>
                </c:pt>
                <c:pt idx="139">
                  <c:v>42185</c:v>
                </c:pt>
                <c:pt idx="140">
                  <c:v>42184</c:v>
                </c:pt>
                <c:pt idx="141">
                  <c:v>42181</c:v>
                </c:pt>
                <c:pt idx="142">
                  <c:v>42180</c:v>
                </c:pt>
                <c:pt idx="143">
                  <c:v>42179</c:v>
                </c:pt>
                <c:pt idx="144">
                  <c:v>42178</c:v>
                </c:pt>
                <c:pt idx="145">
                  <c:v>42177</c:v>
                </c:pt>
                <c:pt idx="146">
                  <c:v>42174</c:v>
                </c:pt>
                <c:pt idx="147">
                  <c:v>42173</c:v>
                </c:pt>
                <c:pt idx="148">
                  <c:v>42172</c:v>
                </c:pt>
                <c:pt idx="149">
                  <c:v>42171</c:v>
                </c:pt>
                <c:pt idx="150">
                  <c:v>42170</c:v>
                </c:pt>
                <c:pt idx="151">
                  <c:v>42167</c:v>
                </c:pt>
                <c:pt idx="152">
                  <c:v>42166</c:v>
                </c:pt>
                <c:pt idx="153">
                  <c:v>42165</c:v>
                </c:pt>
                <c:pt idx="154">
                  <c:v>42164</c:v>
                </c:pt>
                <c:pt idx="155">
                  <c:v>42163</c:v>
                </c:pt>
                <c:pt idx="156">
                  <c:v>42160</c:v>
                </c:pt>
                <c:pt idx="157">
                  <c:v>42159</c:v>
                </c:pt>
                <c:pt idx="158">
                  <c:v>42158</c:v>
                </c:pt>
                <c:pt idx="159">
                  <c:v>42157</c:v>
                </c:pt>
                <c:pt idx="160">
                  <c:v>42156</c:v>
                </c:pt>
                <c:pt idx="161">
                  <c:v>42153</c:v>
                </c:pt>
                <c:pt idx="162">
                  <c:v>42152</c:v>
                </c:pt>
                <c:pt idx="163">
                  <c:v>42151</c:v>
                </c:pt>
                <c:pt idx="164">
                  <c:v>42150</c:v>
                </c:pt>
                <c:pt idx="165">
                  <c:v>42149</c:v>
                </c:pt>
                <c:pt idx="166">
                  <c:v>42146</c:v>
                </c:pt>
                <c:pt idx="167">
                  <c:v>42145</c:v>
                </c:pt>
                <c:pt idx="168">
                  <c:v>42144</c:v>
                </c:pt>
                <c:pt idx="169">
                  <c:v>42143</c:v>
                </c:pt>
                <c:pt idx="170">
                  <c:v>42142</c:v>
                </c:pt>
                <c:pt idx="171">
                  <c:v>42139</c:v>
                </c:pt>
                <c:pt idx="172">
                  <c:v>42138</c:v>
                </c:pt>
                <c:pt idx="173">
                  <c:v>42137</c:v>
                </c:pt>
                <c:pt idx="174">
                  <c:v>42136</c:v>
                </c:pt>
                <c:pt idx="175">
                  <c:v>42135</c:v>
                </c:pt>
                <c:pt idx="176">
                  <c:v>42132</c:v>
                </c:pt>
                <c:pt idx="177">
                  <c:v>42131</c:v>
                </c:pt>
                <c:pt idx="178">
                  <c:v>42130</c:v>
                </c:pt>
                <c:pt idx="179">
                  <c:v>42129</c:v>
                </c:pt>
                <c:pt idx="180">
                  <c:v>42128</c:v>
                </c:pt>
                <c:pt idx="181">
                  <c:v>42124</c:v>
                </c:pt>
                <c:pt idx="182">
                  <c:v>42123</c:v>
                </c:pt>
                <c:pt idx="183">
                  <c:v>42122</c:v>
                </c:pt>
                <c:pt idx="184">
                  <c:v>42121</c:v>
                </c:pt>
                <c:pt idx="185">
                  <c:v>42118</c:v>
                </c:pt>
                <c:pt idx="186">
                  <c:v>42117</c:v>
                </c:pt>
                <c:pt idx="187">
                  <c:v>42116</c:v>
                </c:pt>
                <c:pt idx="188">
                  <c:v>42115</c:v>
                </c:pt>
                <c:pt idx="189">
                  <c:v>42114</c:v>
                </c:pt>
                <c:pt idx="190">
                  <c:v>42111</c:v>
                </c:pt>
                <c:pt idx="191">
                  <c:v>42110</c:v>
                </c:pt>
                <c:pt idx="192">
                  <c:v>42109</c:v>
                </c:pt>
                <c:pt idx="193">
                  <c:v>42108</c:v>
                </c:pt>
                <c:pt idx="194">
                  <c:v>42107</c:v>
                </c:pt>
                <c:pt idx="195">
                  <c:v>42104</c:v>
                </c:pt>
                <c:pt idx="196">
                  <c:v>42103</c:v>
                </c:pt>
                <c:pt idx="197">
                  <c:v>42102</c:v>
                </c:pt>
                <c:pt idx="198">
                  <c:v>42101</c:v>
                </c:pt>
                <c:pt idx="199">
                  <c:v>42100</c:v>
                </c:pt>
                <c:pt idx="200">
                  <c:v>42097</c:v>
                </c:pt>
                <c:pt idx="201">
                  <c:v>42096</c:v>
                </c:pt>
                <c:pt idx="202">
                  <c:v>42095</c:v>
                </c:pt>
                <c:pt idx="203">
                  <c:v>42094</c:v>
                </c:pt>
                <c:pt idx="204">
                  <c:v>42093</c:v>
                </c:pt>
                <c:pt idx="205">
                  <c:v>42090</c:v>
                </c:pt>
                <c:pt idx="206">
                  <c:v>42089</c:v>
                </c:pt>
                <c:pt idx="207">
                  <c:v>42088</c:v>
                </c:pt>
                <c:pt idx="208">
                  <c:v>42087</c:v>
                </c:pt>
                <c:pt idx="209">
                  <c:v>42086</c:v>
                </c:pt>
                <c:pt idx="210">
                  <c:v>42083</c:v>
                </c:pt>
                <c:pt idx="211">
                  <c:v>42082</c:v>
                </c:pt>
                <c:pt idx="212">
                  <c:v>42081</c:v>
                </c:pt>
                <c:pt idx="213">
                  <c:v>42080</c:v>
                </c:pt>
                <c:pt idx="214">
                  <c:v>42079</c:v>
                </c:pt>
                <c:pt idx="215">
                  <c:v>42076</c:v>
                </c:pt>
                <c:pt idx="216">
                  <c:v>42075</c:v>
                </c:pt>
                <c:pt idx="217">
                  <c:v>42074</c:v>
                </c:pt>
                <c:pt idx="218">
                  <c:v>42073</c:v>
                </c:pt>
                <c:pt idx="219">
                  <c:v>42072</c:v>
                </c:pt>
                <c:pt idx="220">
                  <c:v>42069</c:v>
                </c:pt>
                <c:pt idx="221">
                  <c:v>42068</c:v>
                </c:pt>
                <c:pt idx="222">
                  <c:v>42067</c:v>
                </c:pt>
                <c:pt idx="223">
                  <c:v>42066</c:v>
                </c:pt>
                <c:pt idx="224">
                  <c:v>42065</c:v>
                </c:pt>
                <c:pt idx="225">
                  <c:v>42062</c:v>
                </c:pt>
                <c:pt idx="226">
                  <c:v>42061</c:v>
                </c:pt>
                <c:pt idx="227">
                  <c:v>42060</c:v>
                </c:pt>
                <c:pt idx="228">
                  <c:v>42059</c:v>
                </c:pt>
                <c:pt idx="229">
                  <c:v>42058</c:v>
                </c:pt>
                <c:pt idx="230">
                  <c:v>42055</c:v>
                </c:pt>
                <c:pt idx="231">
                  <c:v>42054</c:v>
                </c:pt>
                <c:pt idx="232">
                  <c:v>42053</c:v>
                </c:pt>
                <c:pt idx="233">
                  <c:v>42052</c:v>
                </c:pt>
                <c:pt idx="234">
                  <c:v>42051</c:v>
                </c:pt>
                <c:pt idx="235">
                  <c:v>42048</c:v>
                </c:pt>
                <c:pt idx="236">
                  <c:v>42047</c:v>
                </c:pt>
                <c:pt idx="237">
                  <c:v>42046</c:v>
                </c:pt>
                <c:pt idx="238">
                  <c:v>42045</c:v>
                </c:pt>
                <c:pt idx="239">
                  <c:v>42044</c:v>
                </c:pt>
                <c:pt idx="240">
                  <c:v>42041</c:v>
                </c:pt>
                <c:pt idx="241">
                  <c:v>42040</c:v>
                </c:pt>
                <c:pt idx="242">
                  <c:v>42039</c:v>
                </c:pt>
                <c:pt idx="243">
                  <c:v>42038</c:v>
                </c:pt>
                <c:pt idx="244">
                  <c:v>42037</c:v>
                </c:pt>
                <c:pt idx="245">
                  <c:v>42034</c:v>
                </c:pt>
                <c:pt idx="246">
                  <c:v>42033</c:v>
                </c:pt>
                <c:pt idx="247">
                  <c:v>42032</c:v>
                </c:pt>
                <c:pt idx="248">
                  <c:v>42031</c:v>
                </c:pt>
                <c:pt idx="249">
                  <c:v>42030</c:v>
                </c:pt>
                <c:pt idx="250">
                  <c:v>42027</c:v>
                </c:pt>
                <c:pt idx="251">
                  <c:v>42026</c:v>
                </c:pt>
                <c:pt idx="252">
                  <c:v>42025</c:v>
                </c:pt>
                <c:pt idx="253">
                  <c:v>42024</c:v>
                </c:pt>
                <c:pt idx="254">
                  <c:v>42023</c:v>
                </c:pt>
                <c:pt idx="255">
                  <c:v>42020</c:v>
                </c:pt>
                <c:pt idx="256">
                  <c:v>42019</c:v>
                </c:pt>
                <c:pt idx="257">
                  <c:v>42018</c:v>
                </c:pt>
                <c:pt idx="258">
                  <c:v>42017</c:v>
                </c:pt>
                <c:pt idx="259">
                  <c:v>42016</c:v>
                </c:pt>
                <c:pt idx="260">
                  <c:v>42013</c:v>
                </c:pt>
                <c:pt idx="261">
                  <c:v>42012</c:v>
                </c:pt>
                <c:pt idx="262">
                  <c:v>42011</c:v>
                </c:pt>
                <c:pt idx="263">
                  <c:v>42010</c:v>
                </c:pt>
                <c:pt idx="264">
                  <c:v>42006</c:v>
                </c:pt>
                <c:pt idx="265">
                  <c:v>42004</c:v>
                </c:pt>
                <c:pt idx="266">
                  <c:v>42003</c:v>
                </c:pt>
                <c:pt idx="267">
                  <c:v>42002</c:v>
                </c:pt>
                <c:pt idx="268">
                  <c:v>41999</c:v>
                </c:pt>
                <c:pt idx="269">
                  <c:v>41998</c:v>
                </c:pt>
                <c:pt idx="270">
                  <c:v>41997</c:v>
                </c:pt>
                <c:pt idx="271">
                  <c:v>41996</c:v>
                </c:pt>
                <c:pt idx="272">
                  <c:v>41995</c:v>
                </c:pt>
                <c:pt idx="273">
                  <c:v>41992</c:v>
                </c:pt>
                <c:pt idx="274">
                  <c:v>41991</c:v>
                </c:pt>
                <c:pt idx="275">
                  <c:v>41990</c:v>
                </c:pt>
                <c:pt idx="276">
                  <c:v>41989</c:v>
                </c:pt>
                <c:pt idx="277">
                  <c:v>41988</c:v>
                </c:pt>
                <c:pt idx="278">
                  <c:v>41985</c:v>
                </c:pt>
                <c:pt idx="279">
                  <c:v>41984</c:v>
                </c:pt>
                <c:pt idx="280">
                  <c:v>41983</c:v>
                </c:pt>
                <c:pt idx="281">
                  <c:v>41982</c:v>
                </c:pt>
                <c:pt idx="282">
                  <c:v>41981</c:v>
                </c:pt>
                <c:pt idx="283">
                  <c:v>41978</c:v>
                </c:pt>
                <c:pt idx="284">
                  <c:v>41977</c:v>
                </c:pt>
                <c:pt idx="285">
                  <c:v>41976</c:v>
                </c:pt>
                <c:pt idx="286">
                  <c:v>41975</c:v>
                </c:pt>
                <c:pt idx="287">
                  <c:v>41974</c:v>
                </c:pt>
                <c:pt idx="288">
                  <c:v>41971</c:v>
                </c:pt>
                <c:pt idx="289">
                  <c:v>41970</c:v>
                </c:pt>
                <c:pt idx="290">
                  <c:v>41969</c:v>
                </c:pt>
                <c:pt idx="291">
                  <c:v>41968</c:v>
                </c:pt>
                <c:pt idx="292">
                  <c:v>41967</c:v>
                </c:pt>
                <c:pt idx="293">
                  <c:v>41964</c:v>
                </c:pt>
                <c:pt idx="294">
                  <c:v>41963</c:v>
                </c:pt>
                <c:pt idx="295">
                  <c:v>41962</c:v>
                </c:pt>
                <c:pt idx="296">
                  <c:v>41960</c:v>
                </c:pt>
                <c:pt idx="297">
                  <c:v>41957</c:v>
                </c:pt>
                <c:pt idx="298">
                  <c:v>41956</c:v>
                </c:pt>
                <c:pt idx="299">
                  <c:v>41955</c:v>
                </c:pt>
                <c:pt idx="300">
                  <c:v>41954</c:v>
                </c:pt>
                <c:pt idx="301">
                  <c:v>41953</c:v>
                </c:pt>
                <c:pt idx="302">
                  <c:v>41950</c:v>
                </c:pt>
                <c:pt idx="303">
                  <c:v>41948</c:v>
                </c:pt>
                <c:pt idx="304">
                  <c:v>41947</c:v>
                </c:pt>
                <c:pt idx="305">
                  <c:v>41946</c:v>
                </c:pt>
                <c:pt idx="306">
                  <c:v>41943</c:v>
                </c:pt>
                <c:pt idx="307">
                  <c:v>41942</c:v>
                </c:pt>
                <c:pt idx="308">
                  <c:v>41941</c:v>
                </c:pt>
                <c:pt idx="309">
                  <c:v>41940</c:v>
                </c:pt>
                <c:pt idx="310">
                  <c:v>41939</c:v>
                </c:pt>
                <c:pt idx="311">
                  <c:v>41936</c:v>
                </c:pt>
                <c:pt idx="312">
                  <c:v>41935</c:v>
                </c:pt>
                <c:pt idx="313">
                  <c:v>41934</c:v>
                </c:pt>
                <c:pt idx="314">
                  <c:v>41933</c:v>
                </c:pt>
                <c:pt idx="315">
                  <c:v>41932</c:v>
                </c:pt>
                <c:pt idx="316">
                  <c:v>41929</c:v>
                </c:pt>
                <c:pt idx="317">
                  <c:v>41928</c:v>
                </c:pt>
                <c:pt idx="318">
                  <c:v>41927</c:v>
                </c:pt>
                <c:pt idx="319">
                  <c:v>41926</c:v>
                </c:pt>
                <c:pt idx="320">
                  <c:v>41925</c:v>
                </c:pt>
                <c:pt idx="321">
                  <c:v>41922</c:v>
                </c:pt>
                <c:pt idx="322">
                  <c:v>41921</c:v>
                </c:pt>
                <c:pt idx="323">
                  <c:v>41920</c:v>
                </c:pt>
                <c:pt idx="324">
                  <c:v>41919</c:v>
                </c:pt>
                <c:pt idx="325">
                  <c:v>41915</c:v>
                </c:pt>
                <c:pt idx="326">
                  <c:v>41914</c:v>
                </c:pt>
                <c:pt idx="327">
                  <c:v>41913</c:v>
                </c:pt>
                <c:pt idx="328">
                  <c:v>41912</c:v>
                </c:pt>
                <c:pt idx="329">
                  <c:v>41911</c:v>
                </c:pt>
                <c:pt idx="330">
                  <c:v>41908</c:v>
                </c:pt>
                <c:pt idx="331">
                  <c:v>41907</c:v>
                </c:pt>
                <c:pt idx="332">
                  <c:v>41906</c:v>
                </c:pt>
                <c:pt idx="333">
                  <c:v>41905</c:v>
                </c:pt>
                <c:pt idx="334">
                  <c:v>41904</c:v>
                </c:pt>
                <c:pt idx="335">
                  <c:v>41901</c:v>
                </c:pt>
                <c:pt idx="336">
                  <c:v>41900</c:v>
                </c:pt>
                <c:pt idx="337">
                  <c:v>41899</c:v>
                </c:pt>
                <c:pt idx="338">
                  <c:v>41898</c:v>
                </c:pt>
                <c:pt idx="339">
                  <c:v>41897</c:v>
                </c:pt>
                <c:pt idx="340">
                  <c:v>41894</c:v>
                </c:pt>
                <c:pt idx="341">
                  <c:v>41893</c:v>
                </c:pt>
                <c:pt idx="342">
                  <c:v>41892</c:v>
                </c:pt>
                <c:pt idx="343">
                  <c:v>41891</c:v>
                </c:pt>
                <c:pt idx="344">
                  <c:v>41890</c:v>
                </c:pt>
                <c:pt idx="345">
                  <c:v>41887</c:v>
                </c:pt>
                <c:pt idx="346">
                  <c:v>41886</c:v>
                </c:pt>
                <c:pt idx="347">
                  <c:v>41885</c:v>
                </c:pt>
                <c:pt idx="348">
                  <c:v>41884</c:v>
                </c:pt>
                <c:pt idx="349">
                  <c:v>41883</c:v>
                </c:pt>
                <c:pt idx="350">
                  <c:v>41880</c:v>
                </c:pt>
                <c:pt idx="351">
                  <c:v>41879</c:v>
                </c:pt>
                <c:pt idx="352">
                  <c:v>41878</c:v>
                </c:pt>
                <c:pt idx="353">
                  <c:v>41877</c:v>
                </c:pt>
                <c:pt idx="354">
                  <c:v>41876</c:v>
                </c:pt>
                <c:pt idx="355">
                  <c:v>41873</c:v>
                </c:pt>
                <c:pt idx="356">
                  <c:v>41870</c:v>
                </c:pt>
                <c:pt idx="357">
                  <c:v>41869</c:v>
                </c:pt>
                <c:pt idx="358">
                  <c:v>41866</c:v>
                </c:pt>
                <c:pt idx="359">
                  <c:v>41864</c:v>
                </c:pt>
                <c:pt idx="360">
                  <c:v>41863</c:v>
                </c:pt>
                <c:pt idx="361">
                  <c:v>41862</c:v>
                </c:pt>
                <c:pt idx="362">
                  <c:v>41859</c:v>
                </c:pt>
                <c:pt idx="363">
                  <c:v>41858</c:v>
                </c:pt>
                <c:pt idx="364">
                  <c:v>41857</c:v>
                </c:pt>
                <c:pt idx="365">
                  <c:v>41856</c:v>
                </c:pt>
                <c:pt idx="366">
                  <c:v>41855</c:v>
                </c:pt>
                <c:pt idx="367">
                  <c:v>41852</c:v>
                </c:pt>
                <c:pt idx="368">
                  <c:v>41851</c:v>
                </c:pt>
                <c:pt idx="369">
                  <c:v>41845</c:v>
                </c:pt>
                <c:pt idx="370">
                  <c:v>41844</c:v>
                </c:pt>
                <c:pt idx="371">
                  <c:v>41843</c:v>
                </c:pt>
                <c:pt idx="372">
                  <c:v>41842</c:v>
                </c:pt>
                <c:pt idx="373">
                  <c:v>41841</c:v>
                </c:pt>
                <c:pt idx="374">
                  <c:v>41838</c:v>
                </c:pt>
                <c:pt idx="375">
                  <c:v>41837</c:v>
                </c:pt>
                <c:pt idx="376">
                  <c:v>41836</c:v>
                </c:pt>
                <c:pt idx="377">
                  <c:v>41835</c:v>
                </c:pt>
                <c:pt idx="378">
                  <c:v>41834</c:v>
                </c:pt>
                <c:pt idx="379">
                  <c:v>41831</c:v>
                </c:pt>
                <c:pt idx="380">
                  <c:v>41830</c:v>
                </c:pt>
                <c:pt idx="381">
                  <c:v>41829</c:v>
                </c:pt>
                <c:pt idx="382">
                  <c:v>41828</c:v>
                </c:pt>
                <c:pt idx="383">
                  <c:v>41827</c:v>
                </c:pt>
                <c:pt idx="384">
                  <c:v>41824</c:v>
                </c:pt>
                <c:pt idx="385">
                  <c:v>41823</c:v>
                </c:pt>
                <c:pt idx="386">
                  <c:v>41822</c:v>
                </c:pt>
                <c:pt idx="387">
                  <c:v>41821</c:v>
                </c:pt>
                <c:pt idx="388">
                  <c:v>41820</c:v>
                </c:pt>
                <c:pt idx="389">
                  <c:v>41817</c:v>
                </c:pt>
                <c:pt idx="390">
                  <c:v>41816</c:v>
                </c:pt>
                <c:pt idx="391">
                  <c:v>41815</c:v>
                </c:pt>
                <c:pt idx="392">
                  <c:v>41814</c:v>
                </c:pt>
                <c:pt idx="393">
                  <c:v>41813</c:v>
                </c:pt>
                <c:pt idx="394">
                  <c:v>41810</c:v>
                </c:pt>
                <c:pt idx="395">
                  <c:v>41809</c:v>
                </c:pt>
                <c:pt idx="396">
                  <c:v>41808</c:v>
                </c:pt>
                <c:pt idx="397">
                  <c:v>41807</c:v>
                </c:pt>
                <c:pt idx="398">
                  <c:v>41806</c:v>
                </c:pt>
                <c:pt idx="399">
                  <c:v>41803</c:v>
                </c:pt>
                <c:pt idx="400">
                  <c:v>41802</c:v>
                </c:pt>
                <c:pt idx="401">
                  <c:v>41801</c:v>
                </c:pt>
                <c:pt idx="402">
                  <c:v>41800</c:v>
                </c:pt>
                <c:pt idx="403">
                  <c:v>41799</c:v>
                </c:pt>
                <c:pt idx="404">
                  <c:v>41796</c:v>
                </c:pt>
                <c:pt idx="405">
                  <c:v>41795</c:v>
                </c:pt>
                <c:pt idx="406">
                  <c:v>41794</c:v>
                </c:pt>
                <c:pt idx="407">
                  <c:v>41793</c:v>
                </c:pt>
                <c:pt idx="408">
                  <c:v>41792</c:v>
                </c:pt>
                <c:pt idx="409">
                  <c:v>41789</c:v>
                </c:pt>
                <c:pt idx="410">
                  <c:v>41788</c:v>
                </c:pt>
                <c:pt idx="411">
                  <c:v>41787</c:v>
                </c:pt>
                <c:pt idx="412">
                  <c:v>41786</c:v>
                </c:pt>
                <c:pt idx="413">
                  <c:v>41785</c:v>
                </c:pt>
                <c:pt idx="414">
                  <c:v>41782</c:v>
                </c:pt>
                <c:pt idx="415">
                  <c:v>41781</c:v>
                </c:pt>
                <c:pt idx="416">
                  <c:v>41780</c:v>
                </c:pt>
                <c:pt idx="417">
                  <c:v>41779</c:v>
                </c:pt>
                <c:pt idx="418">
                  <c:v>41778</c:v>
                </c:pt>
                <c:pt idx="419">
                  <c:v>41775</c:v>
                </c:pt>
                <c:pt idx="420">
                  <c:v>41774</c:v>
                </c:pt>
                <c:pt idx="421">
                  <c:v>41773</c:v>
                </c:pt>
                <c:pt idx="422">
                  <c:v>41772</c:v>
                </c:pt>
                <c:pt idx="423">
                  <c:v>41771</c:v>
                </c:pt>
                <c:pt idx="424">
                  <c:v>41768</c:v>
                </c:pt>
                <c:pt idx="425">
                  <c:v>41767</c:v>
                </c:pt>
                <c:pt idx="426">
                  <c:v>41766</c:v>
                </c:pt>
                <c:pt idx="427">
                  <c:v>41765</c:v>
                </c:pt>
                <c:pt idx="428">
                  <c:v>41764</c:v>
                </c:pt>
                <c:pt idx="429">
                  <c:v>41761</c:v>
                </c:pt>
                <c:pt idx="430">
                  <c:v>41759</c:v>
                </c:pt>
                <c:pt idx="431">
                  <c:v>41758</c:v>
                </c:pt>
                <c:pt idx="432">
                  <c:v>41757</c:v>
                </c:pt>
                <c:pt idx="433">
                  <c:v>41754</c:v>
                </c:pt>
                <c:pt idx="434">
                  <c:v>41753</c:v>
                </c:pt>
                <c:pt idx="435">
                  <c:v>41752</c:v>
                </c:pt>
                <c:pt idx="436">
                  <c:v>41751</c:v>
                </c:pt>
                <c:pt idx="437">
                  <c:v>41750</c:v>
                </c:pt>
                <c:pt idx="438">
                  <c:v>41747</c:v>
                </c:pt>
                <c:pt idx="439">
                  <c:v>41746</c:v>
                </c:pt>
                <c:pt idx="440">
                  <c:v>41745</c:v>
                </c:pt>
                <c:pt idx="441">
                  <c:v>41744</c:v>
                </c:pt>
                <c:pt idx="442">
                  <c:v>41743</c:v>
                </c:pt>
                <c:pt idx="443">
                  <c:v>41740</c:v>
                </c:pt>
                <c:pt idx="444">
                  <c:v>41739</c:v>
                </c:pt>
                <c:pt idx="445">
                  <c:v>41738</c:v>
                </c:pt>
                <c:pt idx="446">
                  <c:v>41737</c:v>
                </c:pt>
                <c:pt idx="447">
                  <c:v>41736</c:v>
                </c:pt>
                <c:pt idx="448">
                  <c:v>41733</c:v>
                </c:pt>
                <c:pt idx="449">
                  <c:v>41732</c:v>
                </c:pt>
                <c:pt idx="450">
                  <c:v>41731</c:v>
                </c:pt>
                <c:pt idx="451">
                  <c:v>41730</c:v>
                </c:pt>
                <c:pt idx="452">
                  <c:v>41729</c:v>
                </c:pt>
                <c:pt idx="453">
                  <c:v>41726</c:v>
                </c:pt>
                <c:pt idx="454">
                  <c:v>41725</c:v>
                </c:pt>
                <c:pt idx="455">
                  <c:v>41724</c:v>
                </c:pt>
                <c:pt idx="456">
                  <c:v>41723</c:v>
                </c:pt>
                <c:pt idx="457">
                  <c:v>41722</c:v>
                </c:pt>
                <c:pt idx="458">
                  <c:v>41719</c:v>
                </c:pt>
                <c:pt idx="459">
                  <c:v>41718</c:v>
                </c:pt>
                <c:pt idx="460">
                  <c:v>41717</c:v>
                </c:pt>
                <c:pt idx="461">
                  <c:v>41716</c:v>
                </c:pt>
                <c:pt idx="462">
                  <c:v>41715</c:v>
                </c:pt>
                <c:pt idx="463">
                  <c:v>41712</c:v>
                </c:pt>
                <c:pt idx="464">
                  <c:v>41711</c:v>
                </c:pt>
                <c:pt idx="465">
                  <c:v>41710</c:v>
                </c:pt>
                <c:pt idx="466">
                  <c:v>41709</c:v>
                </c:pt>
                <c:pt idx="467">
                  <c:v>41708</c:v>
                </c:pt>
                <c:pt idx="468">
                  <c:v>41705</c:v>
                </c:pt>
                <c:pt idx="469">
                  <c:v>41704</c:v>
                </c:pt>
                <c:pt idx="470">
                  <c:v>41703</c:v>
                </c:pt>
                <c:pt idx="471">
                  <c:v>41702</c:v>
                </c:pt>
                <c:pt idx="472">
                  <c:v>41701</c:v>
                </c:pt>
                <c:pt idx="473">
                  <c:v>41698</c:v>
                </c:pt>
                <c:pt idx="474">
                  <c:v>41697</c:v>
                </c:pt>
                <c:pt idx="475">
                  <c:v>41696</c:v>
                </c:pt>
                <c:pt idx="476">
                  <c:v>41695</c:v>
                </c:pt>
                <c:pt idx="477">
                  <c:v>41694</c:v>
                </c:pt>
                <c:pt idx="478">
                  <c:v>41691</c:v>
                </c:pt>
                <c:pt idx="479">
                  <c:v>41690</c:v>
                </c:pt>
                <c:pt idx="480">
                  <c:v>41689</c:v>
                </c:pt>
                <c:pt idx="481">
                  <c:v>41688</c:v>
                </c:pt>
                <c:pt idx="482">
                  <c:v>41687</c:v>
                </c:pt>
                <c:pt idx="483">
                  <c:v>41684</c:v>
                </c:pt>
                <c:pt idx="484">
                  <c:v>41683</c:v>
                </c:pt>
                <c:pt idx="485">
                  <c:v>41682</c:v>
                </c:pt>
                <c:pt idx="486">
                  <c:v>41681</c:v>
                </c:pt>
                <c:pt idx="487">
                  <c:v>41680</c:v>
                </c:pt>
                <c:pt idx="488">
                  <c:v>41677</c:v>
                </c:pt>
                <c:pt idx="489">
                  <c:v>41676</c:v>
                </c:pt>
                <c:pt idx="490">
                  <c:v>41675</c:v>
                </c:pt>
                <c:pt idx="491">
                  <c:v>41674</c:v>
                </c:pt>
                <c:pt idx="492">
                  <c:v>41673</c:v>
                </c:pt>
                <c:pt idx="493">
                  <c:v>41670</c:v>
                </c:pt>
                <c:pt idx="494">
                  <c:v>41669</c:v>
                </c:pt>
                <c:pt idx="495">
                  <c:v>41668</c:v>
                </c:pt>
                <c:pt idx="496">
                  <c:v>41667</c:v>
                </c:pt>
                <c:pt idx="497">
                  <c:v>41666</c:v>
                </c:pt>
                <c:pt idx="498">
                  <c:v>41663</c:v>
                </c:pt>
                <c:pt idx="499">
                  <c:v>41662</c:v>
                </c:pt>
                <c:pt idx="500">
                  <c:v>41661</c:v>
                </c:pt>
                <c:pt idx="501">
                  <c:v>41660</c:v>
                </c:pt>
                <c:pt idx="502">
                  <c:v>41659</c:v>
                </c:pt>
                <c:pt idx="503">
                  <c:v>41656</c:v>
                </c:pt>
                <c:pt idx="504">
                  <c:v>41655</c:v>
                </c:pt>
                <c:pt idx="505">
                  <c:v>41652</c:v>
                </c:pt>
                <c:pt idx="506">
                  <c:v>41649</c:v>
                </c:pt>
                <c:pt idx="507">
                  <c:v>41648</c:v>
                </c:pt>
                <c:pt idx="508">
                  <c:v>41647</c:v>
                </c:pt>
                <c:pt idx="509">
                  <c:v>41646</c:v>
                </c:pt>
                <c:pt idx="510">
                  <c:v>41645</c:v>
                </c:pt>
                <c:pt idx="511">
                  <c:v>41642</c:v>
                </c:pt>
                <c:pt idx="512">
                  <c:v>41641</c:v>
                </c:pt>
                <c:pt idx="513">
                  <c:v>41639</c:v>
                </c:pt>
                <c:pt idx="514">
                  <c:v>41638</c:v>
                </c:pt>
                <c:pt idx="515">
                  <c:v>41635</c:v>
                </c:pt>
                <c:pt idx="516">
                  <c:v>41634</c:v>
                </c:pt>
                <c:pt idx="517">
                  <c:v>41633</c:v>
                </c:pt>
                <c:pt idx="518">
                  <c:v>41632</c:v>
                </c:pt>
                <c:pt idx="519">
                  <c:v>41631</c:v>
                </c:pt>
                <c:pt idx="520">
                  <c:v>41628</c:v>
                </c:pt>
                <c:pt idx="521">
                  <c:v>41627</c:v>
                </c:pt>
                <c:pt idx="522">
                  <c:v>41626</c:v>
                </c:pt>
                <c:pt idx="523">
                  <c:v>41625</c:v>
                </c:pt>
                <c:pt idx="524">
                  <c:v>41624</c:v>
                </c:pt>
                <c:pt idx="525">
                  <c:v>41621</c:v>
                </c:pt>
                <c:pt idx="526">
                  <c:v>41620</c:v>
                </c:pt>
                <c:pt idx="527">
                  <c:v>41619</c:v>
                </c:pt>
                <c:pt idx="528">
                  <c:v>41618</c:v>
                </c:pt>
                <c:pt idx="529">
                  <c:v>41617</c:v>
                </c:pt>
                <c:pt idx="530">
                  <c:v>41614</c:v>
                </c:pt>
                <c:pt idx="531">
                  <c:v>41613</c:v>
                </c:pt>
                <c:pt idx="532">
                  <c:v>41612</c:v>
                </c:pt>
                <c:pt idx="533">
                  <c:v>41611</c:v>
                </c:pt>
                <c:pt idx="534">
                  <c:v>41610</c:v>
                </c:pt>
                <c:pt idx="535">
                  <c:v>41607</c:v>
                </c:pt>
                <c:pt idx="536">
                  <c:v>41606</c:v>
                </c:pt>
                <c:pt idx="537">
                  <c:v>41605</c:v>
                </c:pt>
                <c:pt idx="538">
                  <c:v>41604</c:v>
                </c:pt>
                <c:pt idx="539">
                  <c:v>41603</c:v>
                </c:pt>
                <c:pt idx="540">
                  <c:v>41600</c:v>
                </c:pt>
                <c:pt idx="541">
                  <c:v>41599</c:v>
                </c:pt>
                <c:pt idx="542">
                  <c:v>41598</c:v>
                </c:pt>
                <c:pt idx="543">
                  <c:v>41597</c:v>
                </c:pt>
                <c:pt idx="544">
                  <c:v>41593</c:v>
                </c:pt>
                <c:pt idx="545">
                  <c:v>41592</c:v>
                </c:pt>
                <c:pt idx="546">
                  <c:v>41591</c:v>
                </c:pt>
                <c:pt idx="547">
                  <c:v>41590</c:v>
                </c:pt>
                <c:pt idx="548">
                  <c:v>41589</c:v>
                </c:pt>
                <c:pt idx="549">
                  <c:v>41586</c:v>
                </c:pt>
                <c:pt idx="550">
                  <c:v>41585</c:v>
                </c:pt>
                <c:pt idx="551">
                  <c:v>41582</c:v>
                </c:pt>
                <c:pt idx="552">
                  <c:v>41579</c:v>
                </c:pt>
                <c:pt idx="553">
                  <c:v>41578</c:v>
                </c:pt>
                <c:pt idx="554">
                  <c:v>41577</c:v>
                </c:pt>
                <c:pt idx="555">
                  <c:v>41576</c:v>
                </c:pt>
                <c:pt idx="556">
                  <c:v>41575</c:v>
                </c:pt>
                <c:pt idx="557">
                  <c:v>41572</c:v>
                </c:pt>
                <c:pt idx="558">
                  <c:v>41571</c:v>
                </c:pt>
                <c:pt idx="559">
                  <c:v>41570</c:v>
                </c:pt>
                <c:pt idx="560">
                  <c:v>41569</c:v>
                </c:pt>
                <c:pt idx="561">
                  <c:v>41568</c:v>
                </c:pt>
                <c:pt idx="562">
                  <c:v>41562</c:v>
                </c:pt>
                <c:pt idx="563">
                  <c:v>41561</c:v>
                </c:pt>
                <c:pt idx="564">
                  <c:v>41558</c:v>
                </c:pt>
                <c:pt idx="565">
                  <c:v>41557</c:v>
                </c:pt>
                <c:pt idx="566">
                  <c:v>41556</c:v>
                </c:pt>
                <c:pt idx="567">
                  <c:v>41555</c:v>
                </c:pt>
                <c:pt idx="568">
                  <c:v>41554</c:v>
                </c:pt>
                <c:pt idx="569">
                  <c:v>41551</c:v>
                </c:pt>
                <c:pt idx="570">
                  <c:v>41550</c:v>
                </c:pt>
                <c:pt idx="571">
                  <c:v>41549</c:v>
                </c:pt>
                <c:pt idx="572">
                  <c:v>41548</c:v>
                </c:pt>
                <c:pt idx="573">
                  <c:v>41547</c:v>
                </c:pt>
                <c:pt idx="574">
                  <c:v>41544</c:v>
                </c:pt>
                <c:pt idx="575">
                  <c:v>41543</c:v>
                </c:pt>
                <c:pt idx="576">
                  <c:v>41542</c:v>
                </c:pt>
                <c:pt idx="577">
                  <c:v>41541</c:v>
                </c:pt>
                <c:pt idx="578">
                  <c:v>41540</c:v>
                </c:pt>
                <c:pt idx="579">
                  <c:v>41537</c:v>
                </c:pt>
                <c:pt idx="580">
                  <c:v>41536</c:v>
                </c:pt>
                <c:pt idx="581">
                  <c:v>41535</c:v>
                </c:pt>
                <c:pt idx="582">
                  <c:v>41534</c:v>
                </c:pt>
                <c:pt idx="583">
                  <c:v>41533</c:v>
                </c:pt>
                <c:pt idx="584">
                  <c:v>41530</c:v>
                </c:pt>
                <c:pt idx="585">
                  <c:v>41529</c:v>
                </c:pt>
                <c:pt idx="586">
                  <c:v>41528</c:v>
                </c:pt>
                <c:pt idx="587">
                  <c:v>41527</c:v>
                </c:pt>
                <c:pt idx="588">
                  <c:v>41526</c:v>
                </c:pt>
                <c:pt idx="589">
                  <c:v>41523</c:v>
                </c:pt>
                <c:pt idx="590">
                  <c:v>41522</c:v>
                </c:pt>
                <c:pt idx="591">
                  <c:v>41521</c:v>
                </c:pt>
                <c:pt idx="592">
                  <c:v>41520</c:v>
                </c:pt>
                <c:pt idx="593">
                  <c:v>41519</c:v>
                </c:pt>
                <c:pt idx="594">
                  <c:v>41516</c:v>
                </c:pt>
                <c:pt idx="595">
                  <c:v>41515</c:v>
                </c:pt>
                <c:pt idx="596">
                  <c:v>41514</c:v>
                </c:pt>
                <c:pt idx="597">
                  <c:v>41513</c:v>
                </c:pt>
                <c:pt idx="598">
                  <c:v>41512</c:v>
                </c:pt>
                <c:pt idx="599">
                  <c:v>41509</c:v>
                </c:pt>
                <c:pt idx="600">
                  <c:v>41508</c:v>
                </c:pt>
                <c:pt idx="601">
                  <c:v>41505</c:v>
                </c:pt>
                <c:pt idx="602">
                  <c:v>41502</c:v>
                </c:pt>
                <c:pt idx="603">
                  <c:v>41501</c:v>
                </c:pt>
                <c:pt idx="604">
                  <c:v>41499</c:v>
                </c:pt>
                <c:pt idx="605">
                  <c:v>41498</c:v>
                </c:pt>
                <c:pt idx="606">
                  <c:v>41494</c:v>
                </c:pt>
                <c:pt idx="607">
                  <c:v>41493</c:v>
                </c:pt>
                <c:pt idx="608">
                  <c:v>41492</c:v>
                </c:pt>
                <c:pt idx="609">
                  <c:v>41491</c:v>
                </c:pt>
                <c:pt idx="610">
                  <c:v>41488</c:v>
                </c:pt>
                <c:pt idx="611">
                  <c:v>41487</c:v>
                </c:pt>
                <c:pt idx="612">
                  <c:v>41486</c:v>
                </c:pt>
                <c:pt idx="613">
                  <c:v>41484</c:v>
                </c:pt>
                <c:pt idx="614">
                  <c:v>41481</c:v>
                </c:pt>
                <c:pt idx="615">
                  <c:v>41480</c:v>
                </c:pt>
                <c:pt idx="616">
                  <c:v>41479</c:v>
                </c:pt>
                <c:pt idx="617">
                  <c:v>41478</c:v>
                </c:pt>
                <c:pt idx="618">
                  <c:v>41477</c:v>
                </c:pt>
                <c:pt idx="619">
                  <c:v>41474</c:v>
                </c:pt>
                <c:pt idx="620">
                  <c:v>41473</c:v>
                </c:pt>
                <c:pt idx="621">
                  <c:v>41472</c:v>
                </c:pt>
                <c:pt idx="622">
                  <c:v>41471</c:v>
                </c:pt>
                <c:pt idx="623">
                  <c:v>41470</c:v>
                </c:pt>
                <c:pt idx="624">
                  <c:v>41467</c:v>
                </c:pt>
                <c:pt idx="625">
                  <c:v>41466</c:v>
                </c:pt>
                <c:pt idx="626">
                  <c:v>41465</c:v>
                </c:pt>
                <c:pt idx="627">
                  <c:v>41464</c:v>
                </c:pt>
                <c:pt idx="628">
                  <c:v>41463</c:v>
                </c:pt>
                <c:pt idx="629">
                  <c:v>41460</c:v>
                </c:pt>
                <c:pt idx="630">
                  <c:v>41459</c:v>
                </c:pt>
                <c:pt idx="631">
                  <c:v>41458</c:v>
                </c:pt>
                <c:pt idx="632">
                  <c:v>41457</c:v>
                </c:pt>
                <c:pt idx="633">
                  <c:v>41456</c:v>
                </c:pt>
                <c:pt idx="634">
                  <c:v>41453</c:v>
                </c:pt>
                <c:pt idx="635">
                  <c:v>41452</c:v>
                </c:pt>
                <c:pt idx="636">
                  <c:v>41451</c:v>
                </c:pt>
                <c:pt idx="637">
                  <c:v>41450</c:v>
                </c:pt>
                <c:pt idx="638">
                  <c:v>41449</c:v>
                </c:pt>
                <c:pt idx="639">
                  <c:v>41446</c:v>
                </c:pt>
                <c:pt idx="640">
                  <c:v>41445</c:v>
                </c:pt>
                <c:pt idx="641">
                  <c:v>41444</c:v>
                </c:pt>
                <c:pt idx="642">
                  <c:v>41443</c:v>
                </c:pt>
                <c:pt idx="643">
                  <c:v>41442</c:v>
                </c:pt>
                <c:pt idx="644">
                  <c:v>41439</c:v>
                </c:pt>
                <c:pt idx="645">
                  <c:v>41438</c:v>
                </c:pt>
                <c:pt idx="646">
                  <c:v>41437</c:v>
                </c:pt>
                <c:pt idx="647">
                  <c:v>41436</c:v>
                </c:pt>
                <c:pt idx="648">
                  <c:v>41435</c:v>
                </c:pt>
                <c:pt idx="649">
                  <c:v>41432</c:v>
                </c:pt>
                <c:pt idx="650">
                  <c:v>41431</c:v>
                </c:pt>
                <c:pt idx="651">
                  <c:v>41430</c:v>
                </c:pt>
                <c:pt idx="652">
                  <c:v>41429</c:v>
                </c:pt>
                <c:pt idx="653">
                  <c:v>41428</c:v>
                </c:pt>
                <c:pt idx="654">
                  <c:v>41425</c:v>
                </c:pt>
                <c:pt idx="655">
                  <c:v>41424</c:v>
                </c:pt>
                <c:pt idx="656">
                  <c:v>41423</c:v>
                </c:pt>
                <c:pt idx="657">
                  <c:v>41422</c:v>
                </c:pt>
                <c:pt idx="658">
                  <c:v>41421</c:v>
                </c:pt>
                <c:pt idx="659">
                  <c:v>41418</c:v>
                </c:pt>
                <c:pt idx="660">
                  <c:v>41417</c:v>
                </c:pt>
                <c:pt idx="661">
                  <c:v>41416</c:v>
                </c:pt>
                <c:pt idx="662">
                  <c:v>41415</c:v>
                </c:pt>
                <c:pt idx="663">
                  <c:v>41414</c:v>
                </c:pt>
                <c:pt idx="664">
                  <c:v>41411</c:v>
                </c:pt>
                <c:pt idx="665">
                  <c:v>41410</c:v>
                </c:pt>
                <c:pt idx="666">
                  <c:v>41409</c:v>
                </c:pt>
                <c:pt idx="667">
                  <c:v>41408</c:v>
                </c:pt>
                <c:pt idx="668">
                  <c:v>41407</c:v>
                </c:pt>
                <c:pt idx="669">
                  <c:v>41404</c:v>
                </c:pt>
                <c:pt idx="670">
                  <c:v>41403</c:v>
                </c:pt>
                <c:pt idx="671">
                  <c:v>41402</c:v>
                </c:pt>
                <c:pt idx="672">
                  <c:v>41401</c:v>
                </c:pt>
                <c:pt idx="673">
                  <c:v>41400</c:v>
                </c:pt>
                <c:pt idx="674">
                  <c:v>41397</c:v>
                </c:pt>
                <c:pt idx="675">
                  <c:v>41396</c:v>
                </c:pt>
                <c:pt idx="676">
                  <c:v>41394</c:v>
                </c:pt>
                <c:pt idx="677">
                  <c:v>41393</c:v>
                </c:pt>
                <c:pt idx="678">
                  <c:v>41390</c:v>
                </c:pt>
                <c:pt idx="679">
                  <c:v>41389</c:v>
                </c:pt>
                <c:pt idx="680">
                  <c:v>41388</c:v>
                </c:pt>
                <c:pt idx="681">
                  <c:v>41387</c:v>
                </c:pt>
                <c:pt idx="682">
                  <c:v>41386</c:v>
                </c:pt>
                <c:pt idx="683">
                  <c:v>41383</c:v>
                </c:pt>
                <c:pt idx="684">
                  <c:v>41382</c:v>
                </c:pt>
                <c:pt idx="685">
                  <c:v>41381</c:v>
                </c:pt>
                <c:pt idx="686">
                  <c:v>41380</c:v>
                </c:pt>
                <c:pt idx="687">
                  <c:v>41379</c:v>
                </c:pt>
                <c:pt idx="688">
                  <c:v>41376</c:v>
                </c:pt>
                <c:pt idx="689">
                  <c:v>41375</c:v>
                </c:pt>
                <c:pt idx="690">
                  <c:v>41374</c:v>
                </c:pt>
                <c:pt idx="691">
                  <c:v>41373</c:v>
                </c:pt>
                <c:pt idx="692">
                  <c:v>41372</c:v>
                </c:pt>
                <c:pt idx="693">
                  <c:v>41369</c:v>
                </c:pt>
                <c:pt idx="694">
                  <c:v>41368</c:v>
                </c:pt>
                <c:pt idx="695">
                  <c:v>41367</c:v>
                </c:pt>
                <c:pt idx="696">
                  <c:v>41366</c:v>
                </c:pt>
                <c:pt idx="697">
                  <c:v>41365</c:v>
                </c:pt>
                <c:pt idx="698">
                  <c:v>41362</c:v>
                </c:pt>
                <c:pt idx="699">
                  <c:v>41361</c:v>
                </c:pt>
                <c:pt idx="700">
                  <c:v>41360</c:v>
                </c:pt>
                <c:pt idx="701">
                  <c:v>41359</c:v>
                </c:pt>
                <c:pt idx="702">
                  <c:v>41358</c:v>
                </c:pt>
                <c:pt idx="703">
                  <c:v>41355</c:v>
                </c:pt>
                <c:pt idx="704">
                  <c:v>41354</c:v>
                </c:pt>
                <c:pt idx="705">
                  <c:v>41353</c:v>
                </c:pt>
                <c:pt idx="706">
                  <c:v>41352</c:v>
                </c:pt>
                <c:pt idx="707">
                  <c:v>41351</c:v>
                </c:pt>
                <c:pt idx="708">
                  <c:v>41348</c:v>
                </c:pt>
                <c:pt idx="709">
                  <c:v>41347</c:v>
                </c:pt>
                <c:pt idx="710">
                  <c:v>41346</c:v>
                </c:pt>
                <c:pt idx="711">
                  <c:v>41345</c:v>
                </c:pt>
                <c:pt idx="712">
                  <c:v>41344</c:v>
                </c:pt>
                <c:pt idx="713">
                  <c:v>41341</c:v>
                </c:pt>
                <c:pt idx="714">
                  <c:v>41340</c:v>
                </c:pt>
                <c:pt idx="715">
                  <c:v>41339</c:v>
                </c:pt>
                <c:pt idx="716">
                  <c:v>41338</c:v>
                </c:pt>
                <c:pt idx="717">
                  <c:v>41337</c:v>
                </c:pt>
                <c:pt idx="718">
                  <c:v>41334</c:v>
                </c:pt>
                <c:pt idx="719">
                  <c:v>41333</c:v>
                </c:pt>
                <c:pt idx="720">
                  <c:v>41332</c:v>
                </c:pt>
                <c:pt idx="721">
                  <c:v>41331</c:v>
                </c:pt>
                <c:pt idx="722">
                  <c:v>41330</c:v>
                </c:pt>
                <c:pt idx="723">
                  <c:v>41327</c:v>
                </c:pt>
                <c:pt idx="724">
                  <c:v>41326</c:v>
                </c:pt>
                <c:pt idx="725">
                  <c:v>41325</c:v>
                </c:pt>
                <c:pt idx="726">
                  <c:v>41324</c:v>
                </c:pt>
                <c:pt idx="727">
                  <c:v>41323</c:v>
                </c:pt>
                <c:pt idx="728">
                  <c:v>41320</c:v>
                </c:pt>
                <c:pt idx="729">
                  <c:v>41319</c:v>
                </c:pt>
                <c:pt idx="730">
                  <c:v>41318</c:v>
                </c:pt>
                <c:pt idx="731">
                  <c:v>41317</c:v>
                </c:pt>
                <c:pt idx="732">
                  <c:v>41316</c:v>
                </c:pt>
                <c:pt idx="733">
                  <c:v>41313</c:v>
                </c:pt>
                <c:pt idx="734">
                  <c:v>41312</c:v>
                </c:pt>
                <c:pt idx="735">
                  <c:v>41311</c:v>
                </c:pt>
                <c:pt idx="736">
                  <c:v>41310</c:v>
                </c:pt>
                <c:pt idx="737">
                  <c:v>41309</c:v>
                </c:pt>
                <c:pt idx="738">
                  <c:v>41306</c:v>
                </c:pt>
                <c:pt idx="739">
                  <c:v>41305</c:v>
                </c:pt>
                <c:pt idx="740">
                  <c:v>41304</c:v>
                </c:pt>
                <c:pt idx="741">
                  <c:v>41303</c:v>
                </c:pt>
                <c:pt idx="742">
                  <c:v>41302</c:v>
                </c:pt>
                <c:pt idx="743">
                  <c:v>41297</c:v>
                </c:pt>
                <c:pt idx="744">
                  <c:v>41296</c:v>
                </c:pt>
                <c:pt idx="745">
                  <c:v>41295</c:v>
                </c:pt>
                <c:pt idx="746">
                  <c:v>41292</c:v>
                </c:pt>
                <c:pt idx="747">
                  <c:v>41291</c:v>
                </c:pt>
                <c:pt idx="748">
                  <c:v>41290</c:v>
                </c:pt>
                <c:pt idx="749">
                  <c:v>41289</c:v>
                </c:pt>
                <c:pt idx="750">
                  <c:v>41288</c:v>
                </c:pt>
                <c:pt idx="751">
                  <c:v>41284</c:v>
                </c:pt>
                <c:pt idx="752">
                  <c:v>41283</c:v>
                </c:pt>
                <c:pt idx="753">
                  <c:v>41282</c:v>
                </c:pt>
                <c:pt idx="754">
                  <c:v>41281</c:v>
                </c:pt>
                <c:pt idx="755">
                  <c:v>41278</c:v>
                </c:pt>
                <c:pt idx="756">
                  <c:v>41277</c:v>
                </c:pt>
                <c:pt idx="757">
                  <c:v>41276</c:v>
                </c:pt>
                <c:pt idx="758">
                  <c:v>41274</c:v>
                </c:pt>
                <c:pt idx="759">
                  <c:v>41271</c:v>
                </c:pt>
                <c:pt idx="760">
                  <c:v>41270</c:v>
                </c:pt>
                <c:pt idx="761">
                  <c:v>41269</c:v>
                </c:pt>
                <c:pt idx="762">
                  <c:v>41268</c:v>
                </c:pt>
                <c:pt idx="763">
                  <c:v>41267</c:v>
                </c:pt>
                <c:pt idx="764">
                  <c:v>41264</c:v>
                </c:pt>
                <c:pt idx="765">
                  <c:v>41263</c:v>
                </c:pt>
                <c:pt idx="766">
                  <c:v>41262</c:v>
                </c:pt>
                <c:pt idx="767">
                  <c:v>41261</c:v>
                </c:pt>
                <c:pt idx="768">
                  <c:v>41260</c:v>
                </c:pt>
                <c:pt idx="769">
                  <c:v>41257</c:v>
                </c:pt>
                <c:pt idx="770">
                  <c:v>41256</c:v>
                </c:pt>
                <c:pt idx="771">
                  <c:v>41255</c:v>
                </c:pt>
                <c:pt idx="772">
                  <c:v>41254</c:v>
                </c:pt>
                <c:pt idx="773">
                  <c:v>41253</c:v>
                </c:pt>
                <c:pt idx="774">
                  <c:v>41250</c:v>
                </c:pt>
                <c:pt idx="775">
                  <c:v>41249</c:v>
                </c:pt>
                <c:pt idx="776">
                  <c:v>41248</c:v>
                </c:pt>
                <c:pt idx="777">
                  <c:v>41247</c:v>
                </c:pt>
                <c:pt idx="778">
                  <c:v>41246</c:v>
                </c:pt>
                <c:pt idx="779">
                  <c:v>41243</c:v>
                </c:pt>
                <c:pt idx="780">
                  <c:v>41242</c:v>
                </c:pt>
                <c:pt idx="781">
                  <c:v>41241</c:v>
                </c:pt>
                <c:pt idx="782">
                  <c:v>41240</c:v>
                </c:pt>
                <c:pt idx="783">
                  <c:v>41239</c:v>
                </c:pt>
                <c:pt idx="784">
                  <c:v>41236</c:v>
                </c:pt>
                <c:pt idx="785">
                  <c:v>41235</c:v>
                </c:pt>
                <c:pt idx="786">
                  <c:v>41234</c:v>
                </c:pt>
                <c:pt idx="787">
                  <c:v>41233</c:v>
                </c:pt>
                <c:pt idx="788">
                  <c:v>41232</c:v>
                </c:pt>
                <c:pt idx="789">
                  <c:v>41228</c:v>
                </c:pt>
                <c:pt idx="790">
                  <c:v>41227</c:v>
                </c:pt>
                <c:pt idx="791">
                  <c:v>41226</c:v>
                </c:pt>
                <c:pt idx="792">
                  <c:v>41225</c:v>
                </c:pt>
                <c:pt idx="793">
                  <c:v>41222</c:v>
                </c:pt>
                <c:pt idx="794">
                  <c:v>41221</c:v>
                </c:pt>
                <c:pt idx="795">
                  <c:v>41220</c:v>
                </c:pt>
                <c:pt idx="796">
                  <c:v>41218</c:v>
                </c:pt>
                <c:pt idx="797">
                  <c:v>41215</c:v>
                </c:pt>
                <c:pt idx="798">
                  <c:v>41214</c:v>
                </c:pt>
                <c:pt idx="799">
                  <c:v>41213</c:v>
                </c:pt>
                <c:pt idx="800">
                  <c:v>41212</c:v>
                </c:pt>
                <c:pt idx="801">
                  <c:v>41211</c:v>
                </c:pt>
                <c:pt idx="802">
                  <c:v>41207</c:v>
                </c:pt>
                <c:pt idx="803">
                  <c:v>41206</c:v>
                </c:pt>
                <c:pt idx="804">
                  <c:v>41205</c:v>
                </c:pt>
                <c:pt idx="805">
                  <c:v>41204</c:v>
                </c:pt>
                <c:pt idx="806">
                  <c:v>41201</c:v>
                </c:pt>
                <c:pt idx="807">
                  <c:v>41200</c:v>
                </c:pt>
                <c:pt idx="808">
                  <c:v>41199</c:v>
                </c:pt>
                <c:pt idx="809">
                  <c:v>41198</c:v>
                </c:pt>
                <c:pt idx="810">
                  <c:v>41197</c:v>
                </c:pt>
                <c:pt idx="811">
                  <c:v>41194</c:v>
                </c:pt>
                <c:pt idx="812">
                  <c:v>41193</c:v>
                </c:pt>
                <c:pt idx="813">
                  <c:v>41192</c:v>
                </c:pt>
                <c:pt idx="814">
                  <c:v>41191</c:v>
                </c:pt>
                <c:pt idx="815">
                  <c:v>41190</c:v>
                </c:pt>
                <c:pt idx="816">
                  <c:v>41187</c:v>
                </c:pt>
                <c:pt idx="817">
                  <c:v>41186</c:v>
                </c:pt>
                <c:pt idx="818">
                  <c:v>41185</c:v>
                </c:pt>
                <c:pt idx="819">
                  <c:v>41184</c:v>
                </c:pt>
                <c:pt idx="820">
                  <c:v>41183</c:v>
                </c:pt>
                <c:pt idx="821">
                  <c:v>41180</c:v>
                </c:pt>
                <c:pt idx="822">
                  <c:v>41179</c:v>
                </c:pt>
                <c:pt idx="823">
                  <c:v>41178</c:v>
                </c:pt>
                <c:pt idx="824">
                  <c:v>41177</c:v>
                </c:pt>
                <c:pt idx="825">
                  <c:v>41176</c:v>
                </c:pt>
                <c:pt idx="826">
                  <c:v>41173</c:v>
                </c:pt>
                <c:pt idx="827">
                  <c:v>41172</c:v>
                </c:pt>
                <c:pt idx="828">
                  <c:v>41171</c:v>
                </c:pt>
                <c:pt idx="829">
                  <c:v>41170</c:v>
                </c:pt>
                <c:pt idx="830">
                  <c:v>41169</c:v>
                </c:pt>
                <c:pt idx="831">
                  <c:v>41166</c:v>
                </c:pt>
                <c:pt idx="832">
                  <c:v>41165</c:v>
                </c:pt>
                <c:pt idx="833">
                  <c:v>41164</c:v>
                </c:pt>
                <c:pt idx="834">
                  <c:v>41163</c:v>
                </c:pt>
                <c:pt idx="835">
                  <c:v>41162</c:v>
                </c:pt>
                <c:pt idx="836">
                  <c:v>41159</c:v>
                </c:pt>
                <c:pt idx="837">
                  <c:v>41158</c:v>
                </c:pt>
                <c:pt idx="838">
                  <c:v>41157</c:v>
                </c:pt>
                <c:pt idx="839">
                  <c:v>41156</c:v>
                </c:pt>
                <c:pt idx="840">
                  <c:v>41155</c:v>
                </c:pt>
                <c:pt idx="841">
                  <c:v>41152</c:v>
                </c:pt>
                <c:pt idx="842">
                  <c:v>41151</c:v>
                </c:pt>
                <c:pt idx="843">
                  <c:v>41150</c:v>
                </c:pt>
                <c:pt idx="844">
                  <c:v>41149</c:v>
                </c:pt>
                <c:pt idx="845">
                  <c:v>41148</c:v>
                </c:pt>
                <c:pt idx="846">
                  <c:v>41145</c:v>
                </c:pt>
                <c:pt idx="847">
                  <c:v>41144</c:v>
                </c:pt>
                <c:pt idx="848">
                  <c:v>41143</c:v>
                </c:pt>
                <c:pt idx="849">
                  <c:v>41138</c:v>
                </c:pt>
                <c:pt idx="850">
                  <c:v>41137</c:v>
                </c:pt>
                <c:pt idx="851">
                  <c:v>41136</c:v>
                </c:pt>
                <c:pt idx="852">
                  <c:v>41134</c:v>
                </c:pt>
                <c:pt idx="853">
                  <c:v>41131</c:v>
                </c:pt>
                <c:pt idx="854">
                  <c:v>41130</c:v>
                </c:pt>
                <c:pt idx="855">
                  <c:v>41129</c:v>
                </c:pt>
                <c:pt idx="856">
                  <c:v>41128</c:v>
                </c:pt>
                <c:pt idx="857">
                  <c:v>41127</c:v>
                </c:pt>
                <c:pt idx="858">
                  <c:v>41124</c:v>
                </c:pt>
                <c:pt idx="859">
                  <c:v>41123</c:v>
                </c:pt>
                <c:pt idx="860">
                  <c:v>41122</c:v>
                </c:pt>
                <c:pt idx="861">
                  <c:v>41121</c:v>
                </c:pt>
                <c:pt idx="862">
                  <c:v>41117</c:v>
                </c:pt>
                <c:pt idx="863">
                  <c:v>41116</c:v>
                </c:pt>
                <c:pt idx="864">
                  <c:v>41115</c:v>
                </c:pt>
                <c:pt idx="865">
                  <c:v>41114</c:v>
                </c:pt>
                <c:pt idx="866">
                  <c:v>41113</c:v>
                </c:pt>
                <c:pt idx="867">
                  <c:v>41110</c:v>
                </c:pt>
                <c:pt idx="868">
                  <c:v>41109</c:v>
                </c:pt>
                <c:pt idx="869">
                  <c:v>41108</c:v>
                </c:pt>
                <c:pt idx="870">
                  <c:v>41107</c:v>
                </c:pt>
                <c:pt idx="871">
                  <c:v>41106</c:v>
                </c:pt>
                <c:pt idx="872">
                  <c:v>41103</c:v>
                </c:pt>
                <c:pt idx="873">
                  <c:v>41102</c:v>
                </c:pt>
                <c:pt idx="874">
                  <c:v>41101</c:v>
                </c:pt>
                <c:pt idx="875">
                  <c:v>41100</c:v>
                </c:pt>
                <c:pt idx="876">
                  <c:v>41099</c:v>
                </c:pt>
                <c:pt idx="877">
                  <c:v>41096</c:v>
                </c:pt>
                <c:pt idx="878">
                  <c:v>41095</c:v>
                </c:pt>
                <c:pt idx="879">
                  <c:v>41094</c:v>
                </c:pt>
                <c:pt idx="880">
                  <c:v>41093</c:v>
                </c:pt>
                <c:pt idx="881">
                  <c:v>41092</c:v>
                </c:pt>
                <c:pt idx="882">
                  <c:v>41089</c:v>
                </c:pt>
                <c:pt idx="883">
                  <c:v>41088</c:v>
                </c:pt>
                <c:pt idx="884">
                  <c:v>41087</c:v>
                </c:pt>
                <c:pt idx="885">
                  <c:v>41086</c:v>
                </c:pt>
                <c:pt idx="886">
                  <c:v>41085</c:v>
                </c:pt>
                <c:pt idx="887">
                  <c:v>41082</c:v>
                </c:pt>
                <c:pt idx="888">
                  <c:v>41081</c:v>
                </c:pt>
                <c:pt idx="889">
                  <c:v>41080</c:v>
                </c:pt>
                <c:pt idx="890">
                  <c:v>41079</c:v>
                </c:pt>
                <c:pt idx="891">
                  <c:v>41078</c:v>
                </c:pt>
                <c:pt idx="892">
                  <c:v>41075</c:v>
                </c:pt>
                <c:pt idx="893">
                  <c:v>41074</c:v>
                </c:pt>
                <c:pt idx="894">
                  <c:v>41073</c:v>
                </c:pt>
                <c:pt idx="895">
                  <c:v>41072</c:v>
                </c:pt>
                <c:pt idx="896">
                  <c:v>41071</c:v>
                </c:pt>
                <c:pt idx="897">
                  <c:v>41068</c:v>
                </c:pt>
                <c:pt idx="898">
                  <c:v>41067</c:v>
                </c:pt>
                <c:pt idx="899">
                  <c:v>41066</c:v>
                </c:pt>
                <c:pt idx="900">
                  <c:v>41065</c:v>
                </c:pt>
                <c:pt idx="901">
                  <c:v>41064</c:v>
                </c:pt>
                <c:pt idx="902">
                  <c:v>41061</c:v>
                </c:pt>
                <c:pt idx="903">
                  <c:v>41060</c:v>
                </c:pt>
                <c:pt idx="904">
                  <c:v>41059</c:v>
                </c:pt>
                <c:pt idx="905">
                  <c:v>41058</c:v>
                </c:pt>
                <c:pt idx="906">
                  <c:v>41057</c:v>
                </c:pt>
                <c:pt idx="907">
                  <c:v>41054</c:v>
                </c:pt>
                <c:pt idx="908">
                  <c:v>41053</c:v>
                </c:pt>
                <c:pt idx="909">
                  <c:v>41052</c:v>
                </c:pt>
                <c:pt idx="910">
                  <c:v>41051</c:v>
                </c:pt>
                <c:pt idx="911">
                  <c:v>41050</c:v>
                </c:pt>
                <c:pt idx="912">
                  <c:v>41047</c:v>
                </c:pt>
                <c:pt idx="913">
                  <c:v>41046</c:v>
                </c:pt>
                <c:pt idx="914">
                  <c:v>41045</c:v>
                </c:pt>
                <c:pt idx="915">
                  <c:v>41044</c:v>
                </c:pt>
                <c:pt idx="916">
                  <c:v>41043</c:v>
                </c:pt>
                <c:pt idx="917">
                  <c:v>41040</c:v>
                </c:pt>
                <c:pt idx="918">
                  <c:v>41039</c:v>
                </c:pt>
                <c:pt idx="919">
                  <c:v>41038</c:v>
                </c:pt>
                <c:pt idx="920">
                  <c:v>41037</c:v>
                </c:pt>
                <c:pt idx="921">
                  <c:v>41036</c:v>
                </c:pt>
                <c:pt idx="922">
                  <c:v>41033</c:v>
                </c:pt>
                <c:pt idx="923">
                  <c:v>41032</c:v>
                </c:pt>
                <c:pt idx="924">
                  <c:v>41031</c:v>
                </c:pt>
                <c:pt idx="925">
                  <c:v>41029</c:v>
                </c:pt>
                <c:pt idx="926">
                  <c:v>41026</c:v>
                </c:pt>
                <c:pt idx="927">
                  <c:v>41025</c:v>
                </c:pt>
                <c:pt idx="928">
                  <c:v>41024</c:v>
                </c:pt>
                <c:pt idx="929">
                  <c:v>41023</c:v>
                </c:pt>
                <c:pt idx="930">
                  <c:v>41022</c:v>
                </c:pt>
                <c:pt idx="931">
                  <c:v>41019</c:v>
                </c:pt>
                <c:pt idx="932">
                  <c:v>41018</c:v>
                </c:pt>
                <c:pt idx="933">
                  <c:v>41017</c:v>
                </c:pt>
                <c:pt idx="934">
                  <c:v>41016</c:v>
                </c:pt>
                <c:pt idx="935">
                  <c:v>41015</c:v>
                </c:pt>
                <c:pt idx="936">
                  <c:v>41012</c:v>
                </c:pt>
                <c:pt idx="937">
                  <c:v>41011</c:v>
                </c:pt>
                <c:pt idx="938">
                  <c:v>41010</c:v>
                </c:pt>
                <c:pt idx="939">
                  <c:v>41009</c:v>
                </c:pt>
                <c:pt idx="940">
                  <c:v>41008</c:v>
                </c:pt>
                <c:pt idx="941">
                  <c:v>41005</c:v>
                </c:pt>
                <c:pt idx="942">
                  <c:v>41004</c:v>
                </c:pt>
                <c:pt idx="943">
                  <c:v>41003</c:v>
                </c:pt>
                <c:pt idx="944">
                  <c:v>41002</c:v>
                </c:pt>
                <c:pt idx="945">
                  <c:v>41001</c:v>
                </c:pt>
                <c:pt idx="946">
                  <c:v>40998</c:v>
                </c:pt>
                <c:pt idx="947">
                  <c:v>40997</c:v>
                </c:pt>
                <c:pt idx="948">
                  <c:v>40996</c:v>
                </c:pt>
                <c:pt idx="949">
                  <c:v>40995</c:v>
                </c:pt>
                <c:pt idx="950">
                  <c:v>40994</c:v>
                </c:pt>
                <c:pt idx="951">
                  <c:v>40991</c:v>
                </c:pt>
                <c:pt idx="952">
                  <c:v>40990</c:v>
                </c:pt>
                <c:pt idx="953">
                  <c:v>40989</c:v>
                </c:pt>
                <c:pt idx="954">
                  <c:v>40988</c:v>
                </c:pt>
                <c:pt idx="955">
                  <c:v>40987</c:v>
                </c:pt>
                <c:pt idx="956">
                  <c:v>40984</c:v>
                </c:pt>
                <c:pt idx="957">
                  <c:v>40983</c:v>
                </c:pt>
                <c:pt idx="958">
                  <c:v>40982</c:v>
                </c:pt>
                <c:pt idx="959">
                  <c:v>40981</c:v>
                </c:pt>
                <c:pt idx="960">
                  <c:v>40980</c:v>
                </c:pt>
                <c:pt idx="961">
                  <c:v>40977</c:v>
                </c:pt>
                <c:pt idx="962">
                  <c:v>40976</c:v>
                </c:pt>
                <c:pt idx="963">
                  <c:v>40975</c:v>
                </c:pt>
                <c:pt idx="964">
                  <c:v>40974</c:v>
                </c:pt>
                <c:pt idx="965">
                  <c:v>40973</c:v>
                </c:pt>
                <c:pt idx="966">
                  <c:v>40970</c:v>
                </c:pt>
                <c:pt idx="967">
                  <c:v>40969</c:v>
                </c:pt>
                <c:pt idx="968">
                  <c:v>40968</c:v>
                </c:pt>
                <c:pt idx="969">
                  <c:v>40967</c:v>
                </c:pt>
                <c:pt idx="970">
                  <c:v>40966</c:v>
                </c:pt>
                <c:pt idx="971">
                  <c:v>40963</c:v>
                </c:pt>
                <c:pt idx="972">
                  <c:v>40962</c:v>
                </c:pt>
                <c:pt idx="973">
                  <c:v>40961</c:v>
                </c:pt>
                <c:pt idx="974">
                  <c:v>40960</c:v>
                </c:pt>
                <c:pt idx="975">
                  <c:v>40959</c:v>
                </c:pt>
                <c:pt idx="976">
                  <c:v>40956</c:v>
                </c:pt>
                <c:pt idx="977">
                  <c:v>40955</c:v>
                </c:pt>
                <c:pt idx="978">
                  <c:v>40954</c:v>
                </c:pt>
                <c:pt idx="979">
                  <c:v>40953</c:v>
                </c:pt>
                <c:pt idx="980">
                  <c:v>40952</c:v>
                </c:pt>
                <c:pt idx="981">
                  <c:v>40949</c:v>
                </c:pt>
                <c:pt idx="982">
                  <c:v>40948</c:v>
                </c:pt>
                <c:pt idx="983">
                  <c:v>40947</c:v>
                </c:pt>
                <c:pt idx="984">
                  <c:v>40946</c:v>
                </c:pt>
                <c:pt idx="985">
                  <c:v>40942</c:v>
                </c:pt>
                <c:pt idx="986">
                  <c:v>40941</c:v>
                </c:pt>
                <c:pt idx="987">
                  <c:v>40940</c:v>
                </c:pt>
                <c:pt idx="988">
                  <c:v>40939</c:v>
                </c:pt>
                <c:pt idx="989">
                  <c:v>40938</c:v>
                </c:pt>
                <c:pt idx="990">
                  <c:v>40935</c:v>
                </c:pt>
                <c:pt idx="991">
                  <c:v>40934</c:v>
                </c:pt>
                <c:pt idx="992">
                  <c:v>40933</c:v>
                </c:pt>
                <c:pt idx="993">
                  <c:v>40932</c:v>
                </c:pt>
                <c:pt idx="994">
                  <c:v>40931</c:v>
                </c:pt>
                <c:pt idx="995">
                  <c:v>40928</c:v>
                </c:pt>
                <c:pt idx="996">
                  <c:v>40927</c:v>
                </c:pt>
                <c:pt idx="997">
                  <c:v>40926</c:v>
                </c:pt>
                <c:pt idx="998">
                  <c:v>40925</c:v>
                </c:pt>
                <c:pt idx="999">
                  <c:v>40924</c:v>
                </c:pt>
                <c:pt idx="1000">
                  <c:v>40921</c:v>
                </c:pt>
                <c:pt idx="1001">
                  <c:v>40920</c:v>
                </c:pt>
                <c:pt idx="1002">
                  <c:v>40918</c:v>
                </c:pt>
                <c:pt idx="1003">
                  <c:v>40917</c:v>
                </c:pt>
                <c:pt idx="1004">
                  <c:v>40914</c:v>
                </c:pt>
                <c:pt idx="1005">
                  <c:v>40913</c:v>
                </c:pt>
                <c:pt idx="1006">
                  <c:v>40912</c:v>
                </c:pt>
                <c:pt idx="1007">
                  <c:v>40911</c:v>
                </c:pt>
                <c:pt idx="1008">
                  <c:v>40910</c:v>
                </c:pt>
                <c:pt idx="1009">
                  <c:v>40907</c:v>
                </c:pt>
                <c:pt idx="1010">
                  <c:v>40906</c:v>
                </c:pt>
                <c:pt idx="1011">
                  <c:v>40905</c:v>
                </c:pt>
                <c:pt idx="1012">
                  <c:v>40904</c:v>
                </c:pt>
                <c:pt idx="1013">
                  <c:v>40903</c:v>
                </c:pt>
                <c:pt idx="1014">
                  <c:v>40900</c:v>
                </c:pt>
                <c:pt idx="1015">
                  <c:v>40899</c:v>
                </c:pt>
                <c:pt idx="1016">
                  <c:v>40898</c:v>
                </c:pt>
                <c:pt idx="1017">
                  <c:v>40897</c:v>
                </c:pt>
                <c:pt idx="1018">
                  <c:v>40896</c:v>
                </c:pt>
                <c:pt idx="1019">
                  <c:v>40893</c:v>
                </c:pt>
                <c:pt idx="1020">
                  <c:v>40892</c:v>
                </c:pt>
                <c:pt idx="1021">
                  <c:v>40891</c:v>
                </c:pt>
                <c:pt idx="1022">
                  <c:v>40890</c:v>
                </c:pt>
                <c:pt idx="1023">
                  <c:v>40889</c:v>
                </c:pt>
                <c:pt idx="1024">
                  <c:v>40886</c:v>
                </c:pt>
                <c:pt idx="1025">
                  <c:v>40885</c:v>
                </c:pt>
                <c:pt idx="1026">
                  <c:v>40884</c:v>
                </c:pt>
                <c:pt idx="1027">
                  <c:v>40883</c:v>
                </c:pt>
                <c:pt idx="1028">
                  <c:v>40882</c:v>
                </c:pt>
                <c:pt idx="1029">
                  <c:v>40879</c:v>
                </c:pt>
                <c:pt idx="1030">
                  <c:v>40878</c:v>
                </c:pt>
                <c:pt idx="1031">
                  <c:v>40877</c:v>
                </c:pt>
                <c:pt idx="1032">
                  <c:v>40876</c:v>
                </c:pt>
                <c:pt idx="1033">
                  <c:v>40875</c:v>
                </c:pt>
                <c:pt idx="1034">
                  <c:v>40872</c:v>
                </c:pt>
                <c:pt idx="1035">
                  <c:v>40871</c:v>
                </c:pt>
                <c:pt idx="1036">
                  <c:v>40870</c:v>
                </c:pt>
                <c:pt idx="1037">
                  <c:v>40869</c:v>
                </c:pt>
                <c:pt idx="1038">
                  <c:v>40868</c:v>
                </c:pt>
                <c:pt idx="1039">
                  <c:v>40864</c:v>
                </c:pt>
                <c:pt idx="1040">
                  <c:v>40863</c:v>
                </c:pt>
                <c:pt idx="1041">
                  <c:v>40862</c:v>
                </c:pt>
                <c:pt idx="1042">
                  <c:v>40861</c:v>
                </c:pt>
                <c:pt idx="1043">
                  <c:v>40858</c:v>
                </c:pt>
                <c:pt idx="1044">
                  <c:v>40857</c:v>
                </c:pt>
                <c:pt idx="1045">
                  <c:v>40856</c:v>
                </c:pt>
                <c:pt idx="1046">
                  <c:v>40851</c:v>
                </c:pt>
                <c:pt idx="1047">
                  <c:v>40850</c:v>
                </c:pt>
                <c:pt idx="1048">
                  <c:v>40849</c:v>
                </c:pt>
                <c:pt idx="1049">
                  <c:v>40848</c:v>
                </c:pt>
                <c:pt idx="1050">
                  <c:v>40847</c:v>
                </c:pt>
                <c:pt idx="1051">
                  <c:v>40844</c:v>
                </c:pt>
                <c:pt idx="1052">
                  <c:v>40843</c:v>
                </c:pt>
                <c:pt idx="1053">
                  <c:v>40842</c:v>
                </c:pt>
                <c:pt idx="1054">
                  <c:v>40841</c:v>
                </c:pt>
                <c:pt idx="1055">
                  <c:v>40840</c:v>
                </c:pt>
                <c:pt idx="1056">
                  <c:v>40837</c:v>
                </c:pt>
                <c:pt idx="1057">
                  <c:v>40836</c:v>
                </c:pt>
                <c:pt idx="1058">
                  <c:v>40835</c:v>
                </c:pt>
                <c:pt idx="1059">
                  <c:v>40834</c:v>
                </c:pt>
                <c:pt idx="1060">
                  <c:v>40833</c:v>
                </c:pt>
                <c:pt idx="1061">
                  <c:v>40830</c:v>
                </c:pt>
                <c:pt idx="1062">
                  <c:v>40829</c:v>
                </c:pt>
                <c:pt idx="1063">
                  <c:v>40828</c:v>
                </c:pt>
                <c:pt idx="1064">
                  <c:v>40827</c:v>
                </c:pt>
                <c:pt idx="1065">
                  <c:v>40826</c:v>
                </c:pt>
                <c:pt idx="1066">
                  <c:v>40823</c:v>
                </c:pt>
                <c:pt idx="1067">
                  <c:v>40822</c:v>
                </c:pt>
                <c:pt idx="1068">
                  <c:v>40821</c:v>
                </c:pt>
                <c:pt idx="1069">
                  <c:v>40820</c:v>
                </c:pt>
                <c:pt idx="1070">
                  <c:v>40819</c:v>
                </c:pt>
                <c:pt idx="1071">
                  <c:v>40816</c:v>
                </c:pt>
                <c:pt idx="1072">
                  <c:v>40815</c:v>
                </c:pt>
                <c:pt idx="1073">
                  <c:v>40814</c:v>
                </c:pt>
                <c:pt idx="1074">
                  <c:v>40813</c:v>
                </c:pt>
                <c:pt idx="1075">
                  <c:v>40812</c:v>
                </c:pt>
                <c:pt idx="1076">
                  <c:v>40809</c:v>
                </c:pt>
                <c:pt idx="1077">
                  <c:v>40808</c:v>
                </c:pt>
                <c:pt idx="1078">
                  <c:v>40807</c:v>
                </c:pt>
                <c:pt idx="1079">
                  <c:v>40806</c:v>
                </c:pt>
                <c:pt idx="1080">
                  <c:v>40805</c:v>
                </c:pt>
                <c:pt idx="1081">
                  <c:v>40802</c:v>
                </c:pt>
                <c:pt idx="1082">
                  <c:v>40801</c:v>
                </c:pt>
                <c:pt idx="1083">
                  <c:v>40800</c:v>
                </c:pt>
                <c:pt idx="1084">
                  <c:v>40799</c:v>
                </c:pt>
                <c:pt idx="1085">
                  <c:v>40798</c:v>
                </c:pt>
                <c:pt idx="1086">
                  <c:v>40795</c:v>
                </c:pt>
                <c:pt idx="1087">
                  <c:v>40794</c:v>
                </c:pt>
                <c:pt idx="1088">
                  <c:v>40793</c:v>
                </c:pt>
                <c:pt idx="1089">
                  <c:v>40792</c:v>
                </c:pt>
                <c:pt idx="1090">
                  <c:v>40791</c:v>
                </c:pt>
                <c:pt idx="1091">
                  <c:v>40788</c:v>
                </c:pt>
                <c:pt idx="1092">
                  <c:v>40785</c:v>
                </c:pt>
                <c:pt idx="1093">
                  <c:v>40784</c:v>
                </c:pt>
                <c:pt idx="1094">
                  <c:v>40781</c:v>
                </c:pt>
                <c:pt idx="1095">
                  <c:v>40780</c:v>
                </c:pt>
                <c:pt idx="1096">
                  <c:v>40779</c:v>
                </c:pt>
                <c:pt idx="1097">
                  <c:v>40778</c:v>
                </c:pt>
                <c:pt idx="1098">
                  <c:v>40777</c:v>
                </c:pt>
                <c:pt idx="1099">
                  <c:v>40774</c:v>
                </c:pt>
                <c:pt idx="1100">
                  <c:v>40773</c:v>
                </c:pt>
                <c:pt idx="1101">
                  <c:v>40772</c:v>
                </c:pt>
                <c:pt idx="1102">
                  <c:v>40771</c:v>
                </c:pt>
                <c:pt idx="1103">
                  <c:v>40770</c:v>
                </c:pt>
                <c:pt idx="1104">
                  <c:v>40767</c:v>
                </c:pt>
                <c:pt idx="1105">
                  <c:v>40766</c:v>
                </c:pt>
                <c:pt idx="1106">
                  <c:v>40765</c:v>
                </c:pt>
                <c:pt idx="1107">
                  <c:v>40764</c:v>
                </c:pt>
                <c:pt idx="1108">
                  <c:v>40763</c:v>
                </c:pt>
                <c:pt idx="1109">
                  <c:v>40760</c:v>
                </c:pt>
                <c:pt idx="1110">
                  <c:v>40759</c:v>
                </c:pt>
                <c:pt idx="1111">
                  <c:v>40758</c:v>
                </c:pt>
                <c:pt idx="1112">
                  <c:v>40757</c:v>
                </c:pt>
                <c:pt idx="1113">
                  <c:v>40756</c:v>
                </c:pt>
                <c:pt idx="1114">
                  <c:v>40753</c:v>
                </c:pt>
                <c:pt idx="1115">
                  <c:v>40752</c:v>
                </c:pt>
                <c:pt idx="1116">
                  <c:v>40751</c:v>
                </c:pt>
                <c:pt idx="1117">
                  <c:v>40750</c:v>
                </c:pt>
                <c:pt idx="1118">
                  <c:v>40749</c:v>
                </c:pt>
                <c:pt idx="1119">
                  <c:v>40746</c:v>
                </c:pt>
                <c:pt idx="1120">
                  <c:v>40745</c:v>
                </c:pt>
                <c:pt idx="1121">
                  <c:v>40744</c:v>
                </c:pt>
                <c:pt idx="1122">
                  <c:v>40743</c:v>
                </c:pt>
                <c:pt idx="1123">
                  <c:v>40742</c:v>
                </c:pt>
                <c:pt idx="1124">
                  <c:v>40739</c:v>
                </c:pt>
                <c:pt idx="1125">
                  <c:v>40738</c:v>
                </c:pt>
                <c:pt idx="1126">
                  <c:v>40737</c:v>
                </c:pt>
                <c:pt idx="1127">
                  <c:v>40736</c:v>
                </c:pt>
                <c:pt idx="1128">
                  <c:v>40735</c:v>
                </c:pt>
                <c:pt idx="1129">
                  <c:v>40732</c:v>
                </c:pt>
                <c:pt idx="1130">
                  <c:v>40731</c:v>
                </c:pt>
                <c:pt idx="1131">
                  <c:v>40730</c:v>
                </c:pt>
                <c:pt idx="1132">
                  <c:v>40729</c:v>
                </c:pt>
                <c:pt idx="1133">
                  <c:v>40728</c:v>
                </c:pt>
                <c:pt idx="1134">
                  <c:v>40725</c:v>
                </c:pt>
                <c:pt idx="1135">
                  <c:v>40724</c:v>
                </c:pt>
                <c:pt idx="1136">
                  <c:v>40723</c:v>
                </c:pt>
                <c:pt idx="1137">
                  <c:v>40722</c:v>
                </c:pt>
                <c:pt idx="1138">
                  <c:v>40721</c:v>
                </c:pt>
                <c:pt idx="1139">
                  <c:v>40718</c:v>
                </c:pt>
                <c:pt idx="1140">
                  <c:v>40717</c:v>
                </c:pt>
                <c:pt idx="1141">
                  <c:v>40716</c:v>
                </c:pt>
                <c:pt idx="1142">
                  <c:v>40715</c:v>
                </c:pt>
                <c:pt idx="1143">
                  <c:v>40714</c:v>
                </c:pt>
                <c:pt idx="1144">
                  <c:v>40711</c:v>
                </c:pt>
                <c:pt idx="1145">
                  <c:v>40710</c:v>
                </c:pt>
                <c:pt idx="1146">
                  <c:v>40709</c:v>
                </c:pt>
                <c:pt idx="1147">
                  <c:v>40708</c:v>
                </c:pt>
                <c:pt idx="1148">
                  <c:v>40707</c:v>
                </c:pt>
                <c:pt idx="1149">
                  <c:v>40704</c:v>
                </c:pt>
                <c:pt idx="1150">
                  <c:v>40703</c:v>
                </c:pt>
                <c:pt idx="1151">
                  <c:v>40702</c:v>
                </c:pt>
                <c:pt idx="1152">
                  <c:v>40701</c:v>
                </c:pt>
                <c:pt idx="1153">
                  <c:v>40700</c:v>
                </c:pt>
                <c:pt idx="1154">
                  <c:v>40697</c:v>
                </c:pt>
                <c:pt idx="1155">
                  <c:v>40696</c:v>
                </c:pt>
                <c:pt idx="1156">
                  <c:v>40695</c:v>
                </c:pt>
                <c:pt idx="1157">
                  <c:v>40694</c:v>
                </c:pt>
                <c:pt idx="1158">
                  <c:v>40693</c:v>
                </c:pt>
                <c:pt idx="1159">
                  <c:v>40690</c:v>
                </c:pt>
                <c:pt idx="1160">
                  <c:v>40689</c:v>
                </c:pt>
                <c:pt idx="1161">
                  <c:v>40688</c:v>
                </c:pt>
                <c:pt idx="1162">
                  <c:v>40687</c:v>
                </c:pt>
                <c:pt idx="1163">
                  <c:v>40686</c:v>
                </c:pt>
                <c:pt idx="1164">
                  <c:v>40683</c:v>
                </c:pt>
                <c:pt idx="1165">
                  <c:v>40682</c:v>
                </c:pt>
                <c:pt idx="1166">
                  <c:v>40681</c:v>
                </c:pt>
                <c:pt idx="1167">
                  <c:v>40680</c:v>
                </c:pt>
                <c:pt idx="1168">
                  <c:v>40679</c:v>
                </c:pt>
                <c:pt idx="1169">
                  <c:v>40676</c:v>
                </c:pt>
                <c:pt idx="1170">
                  <c:v>40675</c:v>
                </c:pt>
                <c:pt idx="1171">
                  <c:v>40674</c:v>
                </c:pt>
                <c:pt idx="1172">
                  <c:v>40673</c:v>
                </c:pt>
                <c:pt idx="1173">
                  <c:v>40672</c:v>
                </c:pt>
                <c:pt idx="1174">
                  <c:v>40669</c:v>
                </c:pt>
                <c:pt idx="1175">
                  <c:v>40668</c:v>
                </c:pt>
                <c:pt idx="1176">
                  <c:v>40667</c:v>
                </c:pt>
                <c:pt idx="1177">
                  <c:v>40666</c:v>
                </c:pt>
                <c:pt idx="1178">
                  <c:v>40665</c:v>
                </c:pt>
                <c:pt idx="1179">
                  <c:v>40662</c:v>
                </c:pt>
                <c:pt idx="1180">
                  <c:v>40661</c:v>
                </c:pt>
                <c:pt idx="1181">
                  <c:v>40660</c:v>
                </c:pt>
                <c:pt idx="1182">
                  <c:v>40659</c:v>
                </c:pt>
                <c:pt idx="1183">
                  <c:v>40658</c:v>
                </c:pt>
                <c:pt idx="1184">
                  <c:v>40655</c:v>
                </c:pt>
                <c:pt idx="1185">
                  <c:v>40654</c:v>
                </c:pt>
                <c:pt idx="1186">
                  <c:v>40653</c:v>
                </c:pt>
                <c:pt idx="1187">
                  <c:v>40652</c:v>
                </c:pt>
                <c:pt idx="1188">
                  <c:v>40651</c:v>
                </c:pt>
                <c:pt idx="1189">
                  <c:v>40648</c:v>
                </c:pt>
                <c:pt idx="1190">
                  <c:v>40647</c:v>
                </c:pt>
                <c:pt idx="1191">
                  <c:v>40646</c:v>
                </c:pt>
                <c:pt idx="1192">
                  <c:v>40645</c:v>
                </c:pt>
                <c:pt idx="1193">
                  <c:v>40644</c:v>
                </c:pt>
                <c:pt idx="1194">
                  <c:v>40641</c:v>
                </c:pt>
                <c:pt idx="1195">
                  <c:v>40640</c:v>
                </c:pt>
                <c:pt idx="1196">
                  <c:v>40639</c:v>
                </c:pt>
                <c:pt idx="1197">
                  <c:v>40638</c:v>
                </c:pt>
                <c:pt idx="1198">
                  <c:v>40637</c:v>
                </c:pt>
                <c:pt idx="1199">
                  <c:v>40634</c:v>
                </c:pt>
                <c:pt idx="1200">
                  <c:v>40633</c:v>
                </c:pt>
                <c:pt idx="1201">
                  <c:v>40632</c:v>
                </c:pt>
                <c:pt idx="1202">
                  <c:v>40631</c:v>
                </c:pt>
                <c:pt idx="1203">
                  <c:v>40630</c:v>
                </c:pt>
                <c:pt idx="1204">
                  <c:v>40627</c:v>
                </c:pt>
                <c:pt idx="1205">
                  <c:v>40626</c:v>
                </c:pt>
                <c:pt idx="1206">
                  <c:v>40625</c:v>
                </c:pt>
                <c:pt idx="1207">
                  <c:v>40624</c:v>
                </c:pt>
                <c:pt idx="1208">
                  <c:v>40623</c:v>
                </c:pt>
                <c:pt idx="1209">
                  <c:v>40620</c:v>
                </c:pt>
                <c:pt idx="1210">
                  <c:v>40619</c:v>
                </c:pt>
                <c:pt idx="1211">
                  <c:v>40618</c:v>
                </c:pt>
                <c:pt idx="1212">
                  <c:v>40617</c:v>
                </c:pt>
                <c:pt idx="1213">
                  <c:v>40616</c:v>
                </c:pt>
                <c:pt idx="1214">
                  <c:v>40613</c:v>
                </c:pt>
                <c:pt idx="1215">
                  <c:v>40612</c:v>
                </c:pt>
                <c:pt idx="1216">
                  <c:v>40611</c:v>
                </c:pt>
                <c:pt idx="1217">
                  <c:v>40610</c:v>
                </c:pt>
                <c:pt idx="1218">
                  <c:v>40609</c:v>
                </c:pt>
                <c:pt idx="1219">
                  <c:v>40606</c:v>
                </c:pt>
                <c:pt idx="1220">
                  <c:v>40605</c:v>
                </c:pt>
                <c:pt idx="1221">
                  <c:v>40604</c:v>
                </c:pt>
                <c:pt idx="1222">
                  <c:v>40603</c:v>
                </c:pt>
                <c:pt idx="1223">
                  <c:v>40602</c:v>
                </c:pt>
                <c:pt idx="1224">
                  <c:v>40599</c:v>
                </c:pt>
                <c:pt idx="1225">
                  <c:v>40598</c:v>
                </c:pt>
                <c:pt idx="1226">
                  <c:v>40597</c:v>
                </c:pt>
                <c:pt idx="1227">
                  <c:v>40596</c:v>
                </c:pt>
                <c:pt idx="1228">
                  <c:v>40595</c:v>
                </c:pt>
                <c:pt idx="1229">
                  <c:v>40592</c:v>
                </c:pt>
                <c:pt idx="1230">
                  <c:v>40589</c:v>
                </c:pt>
                <c:pt idx="1231">
                  <c:v>40588</c:v>
                </c:pt>
                <c:pt idx="1232">
                  <c:v>40585</c:v>
                </c:pt>
                <c:pt idx="1233">
                  <c:v>40584</c:v>
                </c:pt>
                <c:pt idx="1234">
                  <c:v>40583</c:v>
                </c:pt>
                <c:pt idx="1235">
                  <c:v>40582</c:v>
                </c:pt>
                <c:pt idx="1236">
                  <c:v>40581</c:v>
                </c:pt>
                <c:pt idx="1237">
                  <c:v>40578</c:v>
                </c:pt>
                <c:pt idx="1238">
                  <c:v>40577</c:v>
                </c:pt>
                <c:pt idx="1239">
                  <c:v>40576</c:v>
                </c:pt>
                <c:pt idx="1240">
                  <c:v>40575</c:v>
                </c:pt>
                <c:pt idx="1241">
                  <c:v>40574</c:v>
                </c:pt>
                <c:pt idx="1242">
                  <c:v>40571</c:v>
                </c:pt>
                <c:pt idx="1243">
                  <c:v>40570</c:v>
                </c:pt>
                <c:pt idx="1244">
                  <c:v>40569</c:v>
                </c:pt>
                <c:pt idx="1245">
                  <c:v>40568</c:v>
                </c:pt>
                <c:pt idx="1246">
                  <c:v>40567</c:v>
                </c:pt>
                <c:pt idx="1247">
                  <c:v>40564</c:v>
                </c:pt>
                <c:pt idx="1248">
                  <c:v>40563</c:v>
                </c:pt>
                <c:pt idx="1249">
                  <c:v>40562</c:v>
                </c:pt>
                <c:pt idx="1250">
                  <c:v>40561</c:v>
                </c:pt>
                <c:pt idx="1251">
                  <c:v>40560</c:v>
                </c:pt>
                <c:pt idx="1252">
                  <c:v>40557</c:v>
                </c:pt>
                <c:pt idx="1253">
                  <c:v>40556</c:v>
                </c:pt>
                <c:pt idx="1254">
                  <c:v>40555</c:v>
                </c:pt>
                <c:pt idx="1255">
                  <c:v>40553</c:v>
                </c:pt>
                <c:pt idx="1256">
                  <c:v>40550</c:v>
                </c:pt>
                <c:pt idx="1257">
                  <c:v>40549</c:v>
                </c:pt>
                <c:pt idx="1258">
                  <c:v>40548</c:v>
                </c:pt>
                <c:pt idx="1259">
                  <c:v>40547</c:v>
                </c:pt>
                <c:pt idx="1260">
                  <c:v>40546</c:v>
                </c:pt>
                <c:pt idx="1261">
                  <c:v>40543</c:v>
                </c:pt>
                <c:pt idx="1262">
                  <c:v>40542</c:v>
                </c:pt>
                <c:pt idx="1263">
                  <c:v>40541</c:v>
                </c:pt>
                <c:pt idx="1264">
                  <c:v>40540</c:v>
                </c:pt>
                <c:pt idx="1265">
                  <c:v>40539</c:v>
                </c:pt>
                <c:pt idx="1266">
                  <c:v>40536</c:v>
                </c:pt>
                <c:pt idx="1267">
                  <c:v>40535</c:v>
                </c:pt>
                <c:pt idx="1268">
                  <c:v>40534</c:v>
                </c:pt>
                <c:pt idx="1269">
                  <c:v>40533</c:v>
                </c:pt>
                <c:pt idx="1270">
                  <c:v>40532</c:v>
                </c:pt>
                <c:pt idx="1271">
                  <c:v>40529</c:v>
                </c:pt>
                <c:pt idx="1272">
                  <c:v>40528</c:v>
                </c:pt>
                <c:pt idx="1273">
                  <c:v>40527</c:v>
                </c:pt>
                <c:pt idx="1274">
                  <c:v>40526</c:v>
                </c:pt>
                <c:pt idx="1275">
                  <c:v>40525</c:v>
                </c:pt>
                <c:pt idx="1276">
                  <c:v>40522</c:v>
                </c:pt>
                <c:pt idx="1277">
                  <c:v>40521</c:v>
                </c:pt>
                <c:pt idx="1278">
                  <c:v>40520</c:v>
                </c:pt>
                <c:pt idx="1279">
                  <c:v>40518</c:v>
                </c:pt>
                <c:pt idx="1280">
                  <c:v>40515</c:v>
                </c:pt>
                <c:pt idx="1281">
                  <c:v>40514</c:v>
                </c:pt>
                <c:pt idx="1282">
                  <c:v>40513</c:v>
                </c:pt>
                <c:pt idx="1283">
                  <c:v>40512</c:v>
                </c:pt>
                <c:pt idx="1284">
                  <c:v>40511</c:v>
                </c:pt>
                <c:pt idx="1285">
                  <c:v>40508</c:v>
                </c:pt>
                <c:pt idx="1286">
                  <c:v>40507</c:v>
                </c:pt>
                <c:pt idx="1287">
                  <c:v>40506</c:v>
                </c:pt>
                <c:pt idx="1288">
                  <c:v>40505</c:v>
                </c:pt>
                <c:pt idx="1289">
                  <c:v>40504</c:v>
                </c:pt>
                <c:pt idx="1290">
                  <c:v>40501</c:v>
                </c:pt>
                <c:pt idx="1291">
                  <c:v>40498</c:v>
                </c:pt>
                <c:pt idx="1292">
                  <c:v>40497</c:v>
                </c:pt>
                <c:pt idx="1293">
                  <c:v>40494</c:v>
                </c:pt>
                <c:pt idx="1294">
                  <c:v>40493</c:v>
                </c:pt>
                <c:pt idx="1295">
                  <c:v>40492</c:v>
                </c:pt>
                <c:pt idx="1296">
                  <c:v>40491</c:v>
                </c:pt>
                <c:pt idx="1297">
                  <c:v>40490</c:v>
                </c:pt>
                <c:pt idx="1298">
                  <c:v>40487</c:v>
                </c:pt>
                <c:pt idx="1299">
                  <c:v>40486</c:v>
                </c:pt>
                <c:pt idx="1300">
                  <c:v>40485</c:v>
                </c:pt>
                <c:pt idx="1301">
                  <c:v>40484</c:v>
                </c:pt>
                <c:pt idx="1302">
                  <c:v>40483</c:v>
                </c:pt>
                <c:pt idx="1303">
                  <c:v>40480</c:v>
                </c:pt>
                <c:pt idx="1304">
                  <c:v>40479</c:v>
                </c:pt>
                <c:pt idx="1305">
                  <c:v>40478</c:v>
                </c:pt>
                <c:pt idx="1306">
                  <c:v>40477</c:v>
                </c:pt>
                <c:pt idx="1307">
                  <c:v>40476</c:v>
                </c:pt>
                <c:pt idx="1308">
                  <c:v>40473</c:v>
                </c:pt>
                <c:pt idx="1309">
                  <c:v>40472</c:v>
                </c:pt>
                <c:pt idx="1310">
                  <c:v>40471</c:v>
                </c:pt>
                <c:pt idx="1311">
                  <c:v>40470</c:v>
                </c:pt>
                <c:pt idx="1312">
                  <c:v>40469</c:v>
                </c:pt>
                <c:pt idx="1313">
                  <c:v>40466</c:v>
                </c:pt>
                <c:pt idx="1314">
                  <c:v>40465</c:v>
                </c:pt>
                <c:pt idx="1315">
                  <c:v>40464</c:v>
                </c:pt>
                <c:pt idx="1316">
                  <c:v>40463</c:v>
                </c:pt>
                <c:pt idx="1317">
                  <c:v>40462</c:v>
                </c:pt>
                <c:pt idx="1318">
                  <c:v>40459</c:v>
                </c:pt>
                <c:pt idx="1319">
                  <c:v>40458</c:v>
                </c:pt>
                <c:pt idx="1320">
                  <c:v>40457</c:v>
                </c:pt>
                <c:pt idx="1321">
                  <c:v>40456</c:v>
                </c:pt>
                <c:pt idx="1322">
                  <c:v>40455</c:v>
                </c:pt>
                <c:pt idx="1323">
                  <c:v>40452</c:v>
                </c:pt>
                <c:pt idx="1324">
                  <c:v>40451</c:v>
                </c:pt>
                <c:pt idx="1325">
                  <c:v>40450</c:v>
                </c:pt>
                <c:pt idx="1326">
                  <c:v>40449</c:v>
                </c:pt>
                <c:pt idx="1327">
                  <c:v>40448</c:v>
                </c:pt>
                <c:pt idx="1328">
                  <c:v>40445</c:v>
                </c:pt>
                <c:pt idx="1329">
                  <c:v>40444</c:v>
                </c:pt>
                <c:pt idx="1330">
                  <c:v>40443</c:v>
                </c:pt>
                <c:pt idx="1331">
                  <c:v>40442</c:v>
                </c:pt>
                <c:pt idx="1332">
                  <c:v>40441</c:v>
                </c:pt>
                <c:pt idx="1333">
                  <c:v>40438</c:v>
                </c:pt>
                <c:pt idx="1334">
                  <c:v>40437</c:v>
                </c:pt>
                <c:pt idx="1335">
                  <c:v>40436</c:v>
                </c:pt>
                <c:pt idx="1336">
                  <c:v>40435</c:v>
                </c:pt>
                <c:pt idx="1337">
                  <c:v>40434</c:v>
                </c:pt>
                <c:pt idx="1338">
                  <c:v>40430</c:v>
                </c:pt>
                <c:pt idx="1339">
                  <c:v>40429</c:v>
                </c:pt>
                <c:pt idx="1340">
                  <c:v>40428</c:v>
                </c:pt>
                <c:pt idx="1341">
                  <c:v>40427</c:v>
                </c:pt>
                <c:pt idx="1342">
                  <c:v>40424</c:v>
                </c:pt>
                <c:pt idx="1343">
                  <c:v>40423</c:v>
                </c:pt>
                <c:pt idx="1344">
                  <c:v>40422</c:v>
                </c:pt>
                <c:pt idx="1345">
                  <c:v>40421</c:v>
                </c:pt>
                <c:pt idx="1346">
                  <c:v>40420</c:v>
                </c:pt>
                <c:pt idx="1347">
                  <c:v>40417</c:v>
                </c:pt>
                <c:pt idx="1348">
                  <c:v>40416</c:v>
                </c:pt>
                <c:pt idx="1349">
                  <c:v>40415</c:v>
                </c:pt>
                <c:pt idx="1350">
                  <c:v>40414</c:v>
                </c:pt>
                <c:pt idx="1351">
                  <c:v>40413</c:v>
                </c:pt>
                <c:pt idx="1352">
                  <c:v>40409</c:v>
                </c:pt>
                <c:pt idx="1353">
                  <c:v>40408</c:v>
                </c:pt>
                <c:pt idx="1354">
                  <c:v>40407</c:v>
                </c:pt>
                <c:pt idx="1355">
                  <c:v>40406</c:v>
                </c:pt>
                <c:pt idx="1356">
                  <c:v>40403</c:v>
                </c:pt>
                <c:pt idx="1357">
                  <c:v>40402</c:v>
                </c:pt>
                <c:pt idx="1358">
                  <c:v>40401</c:v>
                </c:pt>
                <c:pt idx="1359">
                  <c:v>40400</c:v>
                </c:pt>
                <c:pt idx="1360">
                  <c:v>40399</c:v>
                </c:pt>
                <c:pt idx="1361">
                  <c:v>40396</c:v>
                </c:pt>
                <c:pt idx="1362">
                  <c:v>40395</c:v>
                </c:pt>
                <c:pt idx="1363">
                  <c:v>40394</c:v>
                </c:pt>
                <c:pt idx="1364">
                  <c:v>40393</c:v>
                </c:pt>
                <c:pt idx="1365">
                  <c:v>40392</c:v>
                </c:pt>
                <c:pt idx="1366">
                  <c:v>40388</c:v>
                </c:pt>
                <c:pt idx="1367">
                  <c:v>40387</c:v>
                </c:pt>
                <c:pt idx="1368">
                  <c:v>40386</c:v>
                </c:pt>
                <c:pt idx="1369">
                  <c:v>40385</c:v>
                </c:pt>
                <c:pt idx="1370">
                  <c:v>40382</c:v>
                </c:pt>
                <c:pt idx="1371">
                  <c:v>40381</c:v>
                </c:pt>
                <c:pt idx="1372">
                  <c:v>40380</c:v>
                </c:pt>
                <c:pt idx="1373">
                  <c:v>40379</c:v>
                </c:pt>
                <c:pt idx="1374">
                  <c:v>40378</c:v>
                </c:pt>
                <c:pt idx="1375">
                  <c:v>40375</c:v>
                </c:pt>
                <c:pt idx="1376">
                  <c:v>40374</c:v>
                </c:pt>
                <c:pt idx="1377">
                  <c:v>40373</c:v>
                </c:pt>
                <c:pt idx="1378">
                  <c:v>40372</c:v>
                </c:pt>
                <c:pt idx="1379">
                  <c:v>40371</c:v>
                </c:pt>
                <c:pt idx="1380">
                  <c:v>40368</c:v>
                </c:pt>
                <c:pt idx="1381">
                  <c:v>40367</c:v>
                </c:pt>
                <c:pt idx="1382">
                  <c:v>40366</c:v>
                </c:pt>
                <c:pt idx="1383">
                  <c:v>40365</c:v>
                </c:pt>
                <c:pt idx="1384">
                  <c:v>40364</c:v>
                </c:pt>
                <c:pt idx="1385">
                  <c:v>40361</c:v>
                </c:pt>
                <c:pt idx="1386">
                  <c:v>40360</c:v>
                </c:pt>
                <c:pt idx="1387">
                  <c:v>40359</c:v>
                </c:pt>
                <c:pt idx="1388">
                  <c:v>40358</c:v>
                </c:pt>
                <c:pt idx="1389">
                  <c:v>40357</c:v>
                </c:pt>
                <c:pt idx="1390">
                  <c:v>40354</c:v>
                </c:pt>
                <c:pt idx="1391">
                  <c:v>40353</c:v>
                </c:pt>
                <c:pt idx="1392">
                  <c:v>40352</c:v>
                </c:pt>
                <c:pt idx="1393">
                  <c:v>40351</c:v>
                </c:pt>
                <c:pt idx="1394">
                  <c:v>40350</c:v>
                </c:pt>
                <c:pt idx="1395">
                  <c:v>40347</c:v>
                </c:pt>
                <c:pt idx="1396">
                  <c:v>40346</c:v>
                </c:pt>
                <c:pt idx="1397">
                  <c:v>40345</c:v>
                </c:pt>
                <c:pt idx="1398">
                  <c:v>40344</c:v>
                </c:pt>
                <c:pt idx="1399">
                  <c:v>40343</c:v>
                </c:pt>
                <c:pt idx="1400">
                  <c:v>40340</c:v>
                </c:pt>
                <c:pt idx="1401">
                  <c:v>40339</c:v>
                </c:pt>
                <c:pt idx="1402">
                  <c:v>40338</c:v>
                </c:pt>
                <c:pt idx="1403">
                  <c:v>40337</c:v>
                </c:pt>
                <c:pt idx="1404">
                  <c:v>40336</c:v>
                </c:pt>
                <c:pt idx="1405">
                  <c:v>40333</c:v>
                </c:pt>
                <c:pt idx="1406">
                  <c:v>40332</c:v>
                </c:pt>
                <c:pt idx="1407">
                  <c:v>40331</c:v>
                </c:pt>
                <c:pt idx="1408">
                  <c:v>40330</c:v>
                </c:pt>
                <c:pt idx="1409">
                  <c:v>40329</c:v>
                </c:pt>
                <c:pt idx="1410">
                  <c:v>40326</c:v>
                </c:pt>
                <c:pt idx="1411">
                  <c:v>40325</c:v>
                </c:pt>
                <c:pt idx="1412">
                  <c:v>40324</c:v>
                </c:pt>
                <c:pt idx="1413">
                  <c:v>40323</c:v>
                </c:pt>
                <c:pt idx="1414">
                  <c:v>40322</c:v>
                </c:pt>
                <c:pt idx="1415">
                  <c:v>40319</c:v>
                </c:pt>
                <c:pt idx="1416">
                  <c:v>40318</c:v>
                </c:pt>
                <c:pt idx="1417">
                  <c:v>40317</c:v>
                </c:pt>
                <c:pt idx="1418">
                  <c:v>40316</c:v>
                </c:pt>
                <c:pt idx="1419">
                  <c:v>40315</c:v>
                </c:pt>
                <c:pt idx="1420">
                  <c:v>40312</c:v>
                </c:pt>
                <c:pt idx="1421">
                  <c:v>40311</c:v>
                </c:pt>
                <c:pt idx="1422">
                  <c:v>40310</c:v>
                </c:pt>
                <c:pt idx="1423">
                  <c:v>40309</c:v>
                </c:pt>
                <c:pt idx="1424">
                  <c:v>40308</c:v>
                </c:pt>
                <c:pt idx="1425">
                  <c:v>40305</c:v>
                </c:pt>
                <c:pt idx="1426">
                  <c:v>40304</c:v>
                </c:pt>
                <c:pt idx="1427">
                  <c:v>40303</c:v>
                </c:pt>
                <c:pt idx="1428">
                  <c:v>40302</c:v>
                </c:pt>
                <c:pt idx="1429">
                  <c:v>40301</c:v>
                </c:pt>
                <c:pt idx="1430">
                  <c:v>40298</c:v>
                </c:pt>
                <c:pt idx="1431">
                  <c:v>40297</c:v>
                </c:pt>
                <c:pt idx="1432">
                  <c:v>40296</c:v>
                </c:pt>
                <c:pt idx="1433">
                  <c:v>40295</c:v>
                </c:pt>
                <c:pt idx="1434">
                  <c:v>40294</c:v>
                </c:pt>
                <c:pt idx="1435">
                  <c:v>40291</c:v>
                </c:pt>
                <c:pt idx="1436">
                  <c:v>40290</c:v>
                </c:pt>
                <c:pt idx="1437">
                  <c:v>40289</c:v>
                </c:pt>
                <c:pt idx="1438">
                  <c:v>40288</c:v>
                </c:pt>
                <c:pt idx="1439">
                  <c:v>40287</c:v>
                </c:pt>
                <c:pt idx="1440">
                  <c:v>40284</c:v>
                </c:pt>
                <c:pt idx="1441">
                  <c:v>40283</c:v>
                </c:pt>
                <c:pt idx="1442">
                  <c:v>40282</c:v>
                </c:pt>
                <c:pt idx="1443">
                  <c:v>40281</c:v>
                </c:pt>
                <c:pt idx="1444">
                  <c:v>40280</c:v>
                </c:pt>
                <c:pt idx="1445">
                  <c:v>40277</c:v>
                </c:pt>
                <c:pt idx="1446">
                  <c:v>40276</c:v>
                </c:pt>
                <c:pt idx="1447">
                  <c:v>40275</c:v>
                </c:pt>
                <c:pt idx="1448">
                  <c:v>40274</c:v>
                </c:pt>
                <c:pt idx="1449">
                  <c:v>40273</c:v>
                </c:pt>
                <c:pt idx="1450">
                  <c:v>40270</c:v>
                </c:pt>
                <c:pt idx="1451">
                  <c:v>40269</c:v>
                </c:pt>
                <c:pt idx="1452">
                  <c:v>40268</c:v>
                </c:pt>
                <c:pt idx="1453">
                  <c:v>40267</c:v>
                </c:pt>
                <c:pt idx="1454">
                  <c:v>40266</c:v>
                </c:pt>
                <c:pt idx="1455">
                  <c:v>40263</c:v>
                </c:pt>
                <c:pt idx="1456">
                  <c:v>40262</c:v>
                </c:pt>
                <c:pt idx="1457">
                  <c:v>40261</c:v>
                </c:pt>
                <c:pt idx="1458">
                  <c:v>40260</c:v>
                </c:pt>
                <c:pt idx="1459">
                  <c:v>40259</c:v>
                </c:pt>
                <c:pt idx="1460">
                  <c:v>40256</c:v>
                </c:pt>
                <c:pt idx="1461">
                  <c:v>40255</c:v>
                </c:pt>
                <c:pt idx="1462">
                  <c:v>40254</c:v>
                </c:pt>
                <c:pt idx="1463">
                  <c:v>40253</c:v>
                </c:pt>
                <c:pt idx="1464">
                  <c:v>40252</c:v>
                </c:pt>
                <c:pt idx="1465">
                  <c:v>40249</c:v>
                </c:pt>
                <c:pt idx="1466">
                  <c:v>40248</c:v>
                </c:pt>
                <c:pt idx="1467">
                  <c:v>40247</c:v>
                </c:pt>
                <c:pt idx="1468">
                  <c:v>40246</c:v>
                </c:pt>
                <c:pt idx="1469">
                  <c:v>40245</c:v>
                </c:pt>
                <c:pt idx="1470">
                  <c:v>40242</c:v>
                </c:pt>
                <c:pt idx="1471">
                  <c:v>40241</c:v>
                </c:pt>
                <c:pt idx="1472">
                  <c:v>40240</c:v>
                </c:pt>
                <c:pt idx="1473">
                  <c:v>40239</c:v>
                </c:pt>
                <c:pt idx="1474">
                  <c:v>40238</c:v>
                </c:pt>
                <c:pt idx="1475">
                  <c:v>40235</c:v>
                </c:pt>
                <c:pt idx="1476">
                  <c:v>40234</c:v>
                </c:pt>
                <c:pt idx="1477">
                  <c:v>40233</c:v>
                </c:pt>
                <c:pt idx="1478">
                  <c:v>40232</c:v>
                </c:pt>
                <c:pt idx="1479">
                  <c:v>40231</c:v>
                </c:pt>
                <c:pt idx="1480">
                  <c:v>40228</c:v>
                </c:pt>
                <c:pt idx="1481">
                  <c:v>40227</c:v>
                </c:pt>
                <c:pt idx="1482">
                  <c:v>40226</c:v>
                </c:pt>
                <c:pt idx="1483">
                  <c:v>40225</c:v>
                </c:pt>
                <c:pt idx="1484">
                  <c:v>40224</c:v>
                </c:pt>
                <c:pt idx="1485">
                  <c:v>40221</c:v>
                </c:pt>
                <c:pt idx="1486">
                  <c:v>40220</c:v>
                </c:pt>
                <c:pt idx="1487">
                  <c:v>40219</c:v>
                </c:pt>
                <c:pt idx="1488">
                  <c:v>40218</c:v>
                </c:pt>
                <c:pt idx="1489">
                  <c:v>40217</c:v>
                </c:pt>
                <c:pt idx="1490">
                  <c:v>40214</c:v>
                </c:pt>
                <c:pt idx="1491">
                  <c:v>40213</c:v>
                </c:pt>
                <c:pt idx="1492">
                  <c:v>40212</c:v>
                </c:pt>
                <c:pt idx="1493">
                  <c:v>40211</c:v>
                </c:pt>
                <c:pt idx="1494">
                  <c:v>40210</c:v>
                </c:pt>
                <c:pt idx="1495">
                  <c:v>40207</c:v>
                </c:pt>
                <c:pt idx="1496">
                  <c:v>40206</c:v>
                </c:pt>
                <c:pt idx="1497">
                  <c:v>40205</c:v>
                </c:pt>
                <c:pt idx="1498">
                  <c:v>40204</c:v>
                </c:pt>
                <c:pt idx="1499">
                  <c:v>40203</c:v>
                </c:pt>
                <c:pt idx="1500">
                  <c:v>40200</c:v>
                </c:pt>
                <c:pt idx="1501">
                  <c:v>40199</c:v>
                </c:pt>
                <c:pt idx="1502">
                  <c:v>40198</c:v>
                </c:pt>
                <c:pt idx="1503">
                  <c:v>40197</c:v>
                </c:pt>
                <c:pt idx="1504">
                  <c:v>40196</c:v>
                </c:pt>
                <c:pt idx="1505">
                  <c:v>40193</c:v>
                </c:pt>
              </c:numCache>
            </c:numRef>
          </c:cat>
          <c:val>
            <c:numRef>
              <c:f>'MASI Daily returns'!$E$4:$E$1509</c:f>
              <c:numCache>
                <c:formatCode>0.0000</c:formatCode>
                <c:ptCount val="1506"/>
                <c:pt idx="0">
                  <c:v>-0.17077237368979237</c:v>
                </c:pt>
                <c:pt idx="1">
                  <c:v>0.4949294278551109</c:v>
                </c:pt>
                <c:pt idx="2">
                  <c:v>4.0593614505411477E-2</c:v>
                </c:pt>
                <c:pt idx="3">
                  <c:v>1.0827747466905398E-2</c:v>
                </c:pt>
                <c:pt idx="4">
                  <c:v>-3.1690413125900561E-2</c:v>
                </c:pt>
                <c:pt idx="5">
                  <c:v>6.7791374367600452E-2</c:v>
                </c:pt>
                <c:pt idx="6">
                  <c:v>-0.17541866528598421</c:v>
                </c:pt>
                <c:pt idx="7">
                  <c:v>-0.11099954758534214</c:v>
                </c:pt>
                <c:pt idx="8">
                  <c:v>0.21603340586432246</c:v>
                </c:pt>
                <c:pt idx="9">
                  <c:v>0.17052034265780566</c:v>
                </c:pt>
                <c:pt idx="10">
                  <c:v>1.4458506371094068E-2</c:v>
                </c:pt>
                <c:pt idx="11">
                  <c:v>8.4533724721058537E-2</c:v>
                </c:pt>
                <c:pt idx="12">
                  <c:v>0.17981515235332027</c:v>
                </c:pt>
                <c:pt idx="13">
                  <c:v>-9.0796707668323096E-2</c:v>
                </c:pt>
                <c:pt idx="14">
                  <c:v>-0.21658266920686375</c:v>
                </c:pt>
                <c:pt idx="15">
                  <c:v>0.15786910542265242</c:v>
                </c:pt>
                <c:pt idx="16">
                  <c:v>4.8755850112299451E-2</c:v>
                </c:pt>
                <c:pt idx="17">
                  <c:v>-0.56674443762736948</c:v>
                </c:pt>
                <c:pt idx="18">
                  <c:v>-0.42293235451057404</c:v>
                </c:pt>
                <c:pt idx="19">
                  <c:v>0.6390738913546069</c:v>
                </c:pt>
                <c:pt idx="20">
                  <c:v>-5.7600798760556876E-2</c:v>
                </c:pt>
                <c:pt idx="21">
                  <c:v>0.20191749452763311</c:v>
                </c:pt>
                <c:pt idx="22">
                  <c:v>-0.41737247024253854</c:v>
                </c:pt>
                <c:pt idx="23">
                  <c:v>0.33475134433336212</c:v>
                </c:pt>
                <c:pt idx="24">
                  <c:v>-9.8151868095035233E-3</c:v>
                </c:pt>
                <c:pt idx="25">
                  <c:v>3.7573688028688379E-2</c:v>
                </c:pt>
                <c:pt idx="26">
                  <c:v>0.16343480958373363</c:v>
                </c:pt>
                <c:pt idx="27">
                  <c:v>-0.2066489736700888</c:v>
                </c:pt>
                <c:pt idx="28">
                  <c:v>0.77117711506383224</c:v>
                </c:pt>
                <c:pt idx="29">
                  <c:v>-0.78110358026899895</c:v>
                </c:pt>
                <c:pt idx="30">
                  <c:v>0.10551911015848964</c:v>
                </c:pt>
                <c:pt idx="31">
                  <c:v>-0.20980022539415791</c:v>
                </c:pt>
                <c:pt idx="32">
                  <c:v>-0.39640175808959022</c:v>
                </c:pt>
                <c:pt idx="33">
                  <c:v>-1.0969753735041372</c:v>
                </c:pt>
                <c:pt idx="34">
                  <c:v>-9.9080490193689155E-2</c:v>
                </c:pt>
                <c:pt idx="35">
                  <c:v>-0.57732584225839967</c:v>
                </c:pt>
                <c:pt idx="36">
                  <c:v>0.18496512898762851</c:v>
                </c:pt>
                <c:pt idx="37">
                  <c:v>2.010632052272791E-2</c:v>
                </c:pt>
                <c:pt idx="38">
                  <c:v>-0.33718474677172283</c:v>
                </c:pt>
                <c:pt idx="39">
                  <c:v>-0.12841994089398187</c:v>
                </c:pt>
                <c:pt idx="40">
                  <c:v>8.7576180916848712E-2</c:v>
                </c:pt>
                <c:pt idx="41">
                  <c:v>-0.26030316695623362</c:v>
                </c:pt>
                <c:pt idx="42">
                  <c:v>-0.15105618771731358</c:v>
                </c:pt>
                <c:pt idx="43">
                  <c:v>0.15105618771730034</c:v>
                </c:pt>
                <c:pt idx="44">
                  <c:v>9.8804628668940921E-4</c:v>
                </c:pt>
                <c:pt idx="45">
                  <c:v>-0.92013054460396881</c:v>
                </c:pt>
                <c:pt idx="46">
                  <c:v>2.0668023142355147E-3</c:v>
                </c:pt>
                <c:pt idx="47">
                  <c:v>0.14739695769471559</c:v>
                </c:pt>
                <c:pt idx="48">
                  <c:v>-0.345506882720023</c:v>
                </c:pt>
                <c:pt idx="49">
                  <c:v>-0.54124855025565843</c:v>
                </c:pt>
                <c:pt idx="50">
                  <c:v>0.24974281915718238</c:v>
                </c:pt>
                <c:pt idx="51">
                  <c:v>-0.32745740977266186</c:v>
                </c:pt>
                <c:pt idx="52">
                  <c:v>0.60409085523937411</c:v>
                </c:pt>
                <c:pt idx="53">
                  <c:v>-0.21469590294841451</c:v>
                </c:pt>
                <c:pt idx="54">
                  <c:v>0.64558452406784594</c:v>
                </c:pt>
                <c:pt idx="55">
                  <c:v>0.65197400155880403</c:v>
                </c:pt>
                <c:pt idx="56">
                  <c:v>9.6829234622364257E-2</c:v>
                </c:pt>
                <c:pt idx="57">
                  <c:v>0.22090611240972788</c:v>
                </c:pt>
                <c:pt idx="58">
                  <c:v>2.7743954307956287E-2</c:v>
                </c:pt>
                <c:pt idx="59">
                  <c:v>0.54122281232722114</c:v>
                </c:pt>
                <c:pt idx="60">
                  <c:v>0.43814390129553626</c:v>
                </c:pt>
                <c:pt idx="61">
                  <c:v>0.15200649232547148</c:v>
                </c:pt>
                <c:pt idx="62">
                  <c:v>-0.43370854876231235</c:v>
                </c:pt>
                <c:pt idx="63">
                  <c:v>0.141584617117756</c:v>
                </c:pt>
                <c:pt idx="64">
                  <c:v>0.68880571925250678</c:v>
                </c:pt>
                <c:pt idx="65">
                  <c:v>-0.45679982115425199</c:v>
                </c:pt>
                <c:pt idx="66">
                  <c:v>-0.48872978937145672</c:v>
                </c:pt>
                <c:pt idx="67">
                  <c:v>-1.9490738085148566E-2</c:v>
                </c:pt>
                <c:pt idx="68">
                  <c:v>0.25944924860890584</c:v>
                </c:pt>
                <c:pt idx="69">
                  <c:v>-0.16905105839291112</c:v>
                </c:pt>
                <c:pt idx="70">
                  <c:v>0.37364749092557886</c:v>
                </c:pt>
                <c:pt idx="71">
                  <c:v>-0.70967961120165957</c:v>
                </c:pt>
                <c:pt idx="72">
                  <c:v>0.36252452104712685</c:v>
                </c:pt>
                <c:pt idx="73">
                  <c:v>0.60491274253003802</c:v>
                </c:pt>
                <c:pt idx="74">
                  <c:v>-0.31303217184073118</c:v>
                </c:pt>
                <c:pt idx="75">
                  <c:v>-0.60335937156287878</c:v>
                </c:pt>
                <c:pt idx="76">
                  <c:v>-0.56908626159960551</c:v>
                </c:pt>
                <c:pt idx="77">
                  <c:v>-0.19168345831587819</c:v>
                </c:pt>
                <c:pt idx="78">
                  <c:v>0.22707417994159623</c:v>
                </c:pt>
                <c:pt idx="79">
                  <c:v>-0.19186096134738029</c:v>
                </c:pt>
                <c:pt idx="80">
                  <c:v>-0.21240738456657515</c:v>
                </c:pt>
                <c:pt idx="81">
                  <c:v>-0.24156040665591702</c:v>
                </c:pt>
                <c:pt idx="82">
                  <c:v>-0.68974836025603337</c:v>
                </c:pt>
                <c:pt idx="83">
                  <c:v>1.1178260984896822</c:v>
                </c:pt>
                <c:pt idx="84">
                  <c:v>0.32311803233248082</c:v>
                </c:pt>
                <c:pt idx="85">
                  <c:v>0.26500765078370347</c:v>
                </c:pt>
                <c:pt idx="86">
                  <c:v>-1.5006241599077945</c:v>
                </c:pt>
                <c:pt idx="87">
                  <c:v>-1.0776250600667094</c:v>
                </c:pt>
                <c:pt idx="88">
                  <c:v>0.36259596102326225</c:v>
                </c:pt>
                <c:pt idx="89">
                  <c:v>-0.7268817944968986</c:v>
                </c:pt>
                <c:pt idx="90">
                  <c:v>0.34418011171530161</c:v>
                </c:pt>
                <c:pt idx="91">
                  <c:v>-0.26433114526811535</c:v>
                </c:pt>
                <c:pt idx="92">
                  <c:v>0.21822152285639435</c:v>
                </c:pt>
                <c:pt idx="93">
                  <c:v>0.10224372632080267</c:v>
                </c:pt>
                <c:pt idx="94">
                  <c:v>0.11817813336577887</c:v>
                </c:pt>
                <c:pt idx="95">
                  <c:v>-0.23600189084592976</c:v>
                </c:pt>
                <c:pt idx="96">
                  <c:v>6.0722100464480018E-2</c:v>
                </c:pt>
                <c:pt idx="97">
                  <c:v>0.73166413202427361</c:v>
                </c:pt>
                <c:pt idx="98">
                  <c:v>9.6387055834486583E-3</c:v>
                </c:pt>
                <c:pt idx="99">
                  <c:v>-1.2114992683426191</c:v>
                </c:pt>
                <c:pt idx="100">
                  <c:v>0.41097850327610952</c:v>
                </c:pt>
                <c:pt idx="101">
                  <c:v>-0.19556748693834947</c:v>
                </c:pt>
                <c:pt idx="102">
                  <c:v>0.78511565535744643</c:v>
                </c:pt>
                <c:pt idx="103">
                  <c:v>-0.68233476913144964</c:v>
                </c:pt>
                <c:pt idx="104">
                  <c:v>-1.2170154728889386</c:v>
                </c:pt>
                <c:pt idx="105">
                  <c:v>-0.91771944180951992</c:v>
                </c:pt>
                <c:pt idx="106">
                  <c:v>0.20194760014023858</c:v>
                </c:pt>
                <c:pt idx="107">
                  <c:v>1.5793222496873806E-3</c:v>
                </c:pt>
                <c:pt idx="108">
                  <c:v>-1.6233637855990111</c:v>
                </c:pt>
                <c:pt idx="109">
                  <c:v>-0.43672773251037394</c:v>
                </c:pt>
                <c:pt idx="110">
                  <c:v>0.21476607022546357</c:v>
                </c:pt>
                <c:pt idx="111">
                  <c:v>-0.16503920586195214</c:v>
                </c:pt>
                <c:pt idx="112">
                  <c:v>-0.26465020424325775</c:v>
                </c:pt>
                <c:pt idx="113">
                  <c:v>-0.61337484826748911</c:v>
                </c:pt>
                <c:pt idx="114">
                  <c:v>-0.27876411935692691</c:v>
                </c:pt>
                <c:pt idx="115">
                  <c:v>-0.87009397584923309</c:v>
                </c:pt>
                <c:pt idx="116">
                  <c:v>0.8383749631970866</c:v>
                </c:pt>
                <c:pt idx="117">
                  <c:v>0.67930894013683796</c:v>
                </c:pt>
                <c:pt idx="118">
                  <c:v>0.17376466818365285</c:v>
                </c:pt>
                <c:pt idx="119">
                  <c:v>-9.2562643054960761E-4</c:v>
                </c:pt>
                <c:pt idx="120">
                  <c:v>0.36845850835231936</c:v>
                </c:pt>
                <c:pt idx="121">
                  <c:v>-4.7782476092936642E-2</c:v>
                </c:pt>
                <c:pt idx="122">
                  <c:v>0.10942772462352603</c:v>
                </c:pt>
                <c:pt idx="123">
                  <c:v>0.40312681864464134</c:v>
                </c:pt>
                <c:pt idx="124">
                  <c:v>-0.59671174893562007</c:v>
                </c:pt>
                <c:pt idx="125">
                  <c:v>-0.37290362340932942</c:v>
                </c:pt>
                <c:pt idx="126">
                  <c:v>0.61266993784464063</c:v>
                </c:pt>
                <c:pt idx="127">
                  <c:v>3.0385963985617881E-2</c:v>
                </c:pt>
                <c:pt idx="128">
                  <c:v>0.19680198063089074</c:v>
                </c:pt>
                <c:pt idx="129">
                  <c:v>-0.12390004084750156</c:v>
                </c:pt>
                <c:pt idx="130">
                  <c:v>0.214982136561196</c:v>
                </c:pt>
                <c:pt idx="131">
                  <c:v>0.50342965724255295</c:v>
                </c:pt>
                <c:pt idx="132">
                  <c:v>-8.9876038569856015E-2</c:v>
                </c:pt>
                <c:pt idx="133">
                  <c:v>0.32760864775420667</c:v>
                </c:pt>
                <c:pt idx="134">
                  <c:v>8.713969231266265E-2</c:v>
                </c:pt>
                <c:pt idx="135">
                  <c:v>-0.56858932341077062</c:v>
                </c:pt>
                <c:pt idx="136">
                  <c:v>0.73210266766009002</c:v>
                </c:pt>
                <c:pt idx="137">
                  <c:v>4.943091711218936E-2</c:v>
                </c:pt>
                <c:pt idx="138">
                  <c:v>-0.33485593908196115</c:v>
                </c:pt>
                <c:pt idx="139">
                  <c:v>0.41544300288014507</c:v>
                </c:pt>
                <c:pt idx="140">
                  <c:v>-0.38380412438672895</c:v>
                </c:pt>
                <c:pt idx="141">
                  <c:v>-0.14276547876568649</c:v>
                </c:pt>
                <c:pt idx="142">
                  <c:v>6.655678436351474E-2</c:v>
                </c:pt>
                <c:pt idx="143">
                  <c:v>-0.10096533303762599</c:v>
                </c:pt>
                <c:pt idx="144">
                  <c:v>0.45462531551487489</c:v>
                </c:pt>
                <c:pt idx="145">
                  <c:v>-0.34061466877896868</c:v>
                </c:pt>
                <c:pt idx="146">
                  <c:v>0.50873548701606497</c:v>
                </c:pt>
                <c:pt idx="147">
                  <c:v>0.32593546085852654</c:v>
                </c:pt>
                <c:pt idx="148">
                  <c:v>-0.44010813818614003</c:v>
                </c:pt>
                <c:pt idx="149">
                  <c:v>-0.74088602794175318</c:v>
                </c:pt>
                <c:pt idx="150">
                  <c:v>-0.34419510316658919</c:v>
                </c:pt>
                <c:pt idx="151">
                  <c:v>0.46460538682707098</c:v>
                </c:pt>
                <c:pt idx="152">
                  <c:v>0.10450078388879759</c:v>
                </c:pt>
                <c:pt idx="153">
                  <c:v>-3.0434229988337138E-2</c:v>
                </c:pt>
                <c:pt idx="154">
                  <c:v>-1.3231281581395029</c:v>
                </c:pt>
                <c:pt idx="155">
                  <c:v>-0.13175557447864233</c:v>
                </c:pt>
                <c:pt idx="156">
                  <c:v>3.1741124179619787E-2</c:v>
                </c:pt>
                <c:pt idx="157">
                  <c:v>0.32610911303343887</c:v>
                </c:pt>
                <c:pt idx="158">
                  <c:v>0.28282225731257327</c:v>
                </c:pt>
                <c:pt idx="159">
                  <c:v>-0.13696934276464359</c:v>
                </c:pt>
                <c:pt idx="160">
                  <c:v>-0.24465203431983654</c:v>
                </c:pt>
                <c:pt idx="161">
                  <c:v>1.0634681301388189</c:v>
                </c:pt>
                <c:pt idx="162">
                  <c:v>0.21357778909193584</c:v>
                </c:pt>
                <c:pt idx="163">
                  <c:v>-0.44030402214603426</c:v>
                </c:pt>
                <c:pt idx="164">
                  <c:v>-0.44168204956740098</c:v>
                </c:pt>
                <c:pt idx="165">
                  <c:v>5.8426649590852517E-2</c:v>
                </c:pt>
                <c:pt idx="166">
                  <c:v>-1.2380351258998645</c:v>
                </c:pt>
                <c:pt idx="167">
                  <c:v>-0.89596755549543272</c:v>
                </c:pt>
                <c:pt idx="168">
                  <c:v>-0.45421468575611113</c:v>
                </c:pt>
                <c:pt idx="169">
                  <c:v>0.42738539631316785</c:v>
                </c:pt>
                <c:pt idx="170">
                  <c:v>0.27227147449364708</c:v>
                </c:pt>
                <c:pt idx="171">
                  <c:v>6.1530965418732202E-2</c:v>
                </c:pt>
                <c:pt idx="172">
                  <c:v>-5.6876177529840968E-3</c:v>
                </c:pt>
                <c:pt idx="173">
                  <c:v>-0.42666331416800085</c:v>
                </c:pt>
                <c:pt idx="174">
                  <c:v>3.2063131264707993E-2</c:v>
                </c:pt>
                <c:pt idx="175">
                  <c:v>4.8873062050471344E-2</c:v>
                </c:pt>
                <c:pt idx="176">
                  <c:v>0.21834833041420881</c:v>
                </c:pt>
                <c:pt idx="177">
                  <c:v>-0.50709144825781161</c:v>
                </c:pt>
                <c:pt idx="178">
                  <c:v>-0.36677400729179155</c:v>
                </c:pt>
                <c:pt idx="179">
                  <c:v>-0.12751649569387197</c:v>
                </c:pt>
                <c:pt idx="180">
                  <c:v>0.20728437841479266</c:v>
                </c:pt>
                <c:pt idx="181">
                  <c:v>-0.35369251391083945</c:v>
                </c:pt>
                <c:pt idx="182">
                  <c:v>0.52370063225633867</c:v>
                </c:pt>
                <c:pt idx="183">
                  <c:v>-0.21226385066242975</c:v>
                </c:pt>
                <c:pt idx="184">
                  <c:v>0.65606762672025787</c:v>
                </c:pt>
                <c:pt idx="185">
                  <c:v>-0.38693563600897912</c:v>
                </c:pt>
                <c:pt idx="186">
                  <c:v>9.5356932232204331E-2</c:v>
                </c:pt>
                <c:pt idx="187">
                  <c:v>5.3419425037314006E-2</c:v>
                </c:pt>
                <c:pt idx="188">
                  <c:v>-0.15553366259992385</c:v>
                </c:pt>
                <c:pt idx="189">
                  <c:v>0.16785750490672127</c:v>
                </c:pt>
                <c:pt idx="190">
                  <c:v>-0.13537792035986346</c:v>
                </c:pt>
                <c:pt idx="191">
                  <c:v>-0.2490764204759186</c:v>
                </c:pt>
                <c:pt idx="192">
                  <c:v>0.22385843608635278</c:v>
                </c:pt>
                <c:pt idx="193">
                  <c:v>5.0644150270820996E-2</c:v>
                </c:pt>
                <c:pt idx="194">
                  <c:v>0.20879944915774881</c:v>
                </c:pt>
                <c:pt idx="195">
                  <c:v>-0.93142462476144428</c:v>
                </c:pt>
                <c:pt idx="196">
                  <c:v>0.38685544397349314</c:v>
                </c:pt>
                <c:pt idx="197">
                  <c:v>-0.40829246579210926</c:v>
                </c:pt>
                <c:pt idx="198">
                  <c:v>-0.66874590057478689</c:v>
                </c:pt>
                <c:pt idx="199">
                  <c:v>0.92057015391206221</c:v>
                </c:pt>
                <c:pt idx="200">
                  <c:v>-1.1266101894116525</c:v>
                </c:pt>
                <c:pt idx="201">
                  <c:v>-1.0915709478807945</c:v>
                </c:pt>
                <c:pt idx="202">
                  <c:v>-0.85753326836185417</c:v>
                </c:pt>
                <c:pt idx="203">
                  <c:v>-0.50835780306646539</c:v>
                </c:pt>
                <c:pt idx="204">
                  <c:v>0.28775853589242584</c:v>
                </c:pt>
                <c:pt idx="205">
                  <c:v>-2.7880684452249022E-2</c:v>
                </c:pt>
                <c:pt idx="206">
                  <c:v>-0.95162214274027801</c:v>
                </c:pt>
                <c:pt idx="207">
                  <c:v>-0.15919988134568119</c:v>
                </c:pt>
                <c:pt idx="208">
                  <c:v>1.3929483214664869E-2</c:v>
                </c:pt>
                <c:pt idx="209">
                  <c:v>-2.401513925913366E-2</c:v>
                </c:pt>
                <c:pt idx="210">
                  <c:v>0.99723839521133217</c:v>
                </c:pt>
                <c:pt idx="211">
                  <c:v>-0.31227747535511458</c:v>
                </c:pt>
                <c:pt idx="212">
                  <c:v>-0.82941032170524231</c:v>
                </c:pt>
                <c:pt idx="213">
                  <c:v>2.2157752738190394E-2</c:v>
                </c:pt>
                <c:pt idx="214">
                  <c:v>-0.50524054200208401</c:v>
                </c:pt>
                <c:pt idx="215">
                  <c:v>-3.5309589115129145E-2</c:v>
                </c:pt>
                <c:pt idx="216">
                  <c:v>-8.5073514556321242E-2</c:v>
                </c:pt>
                <c:pt idx="217">
                  <c:v>-0.23110675329663699</c:v>
                </c:pt>
                <c:pt idx="218">
                  <c:v>-0.12822555764405008</c:v>
                </c:pt>
                <c:pt idx="219">
                  <c:v>0.67481076936566586</c:v>
                </c:pt>
                <c:pt idx="220">
                  <c:v>-0.23765618111419662</c:v>
                </c:pt>
                <c:pt idx="221">
                  <c:v>5.0865162135483186E-2</c:v>
                </c:pt>
                <c:pt idx="222">
                  <c:v>0.18602594535469794</c:v>
                </c:pt>
                <c:pt idx="223">
                  <c:v>-0.12290954985043631</c:v>
                </c:pt>
                <c:pt idx="224">
                  <c:v>8.3994151148173074E-2</c:v>
                </c:pt>
                <c:pt idx="225">
                  <c:v>-1.3573799910526126E-2</c:v>
                </c:pt>
                <c:pt idx="226">
                  <c:v>-0.19012619847078696</c:v>
                </c:pt>
                <c:pt idx="227">
                  <c:v>0.7323100870052951</c:v>
                </c:pt>
                <c:pt idx="228">
                  <c:v>3.8448710375248621E-2</c:v>
                </c:pt>
                <c:pt idx="229">
                  <c:v>-2.7300106197788325E-2</c:v>
                </c:pt>
                <c:pt idx="230">
                  <c:v>0.23151811485955226</c:v>
                </c:pt>
                <c:pt idx="231">
                  <c:v>1.5535872811434122</c:v>
                </c:pt>
                <c:pt idx="232">
                  <c:v>-0.23426023555850042</c:v>
                </c:pt>
                <c:pt idx="233">
                  <c:v>-0.16814890012736419</c:v>
                </c:pt>
                <c:pt idx="234">
                  <c:v>3.5283923860388144E-2</c:v>
                </c:pt>
                <c:pt idx="235">
                  <c:v>-0.10571706132422926</c:v>
                </c:pt>
                <c:pt idx="236">
                  <c:v>-0.5221685305944137</c:v>
                </c:pt>
                <c:pt idx="237">
                  <c:v>6.9096749338984673E-2</c:v>
                </c:pt>
                <c:pt idx="238">
                  <c:v>0.20204007109538585</c:v>
                </c:pt>
                <c:pt idx="239">
                  <c:v>-0.56849237626188875</c:v>
                </c:pt>
                <c:pt idx="240">
                  <c:v>0.91217879644586652</c:v>
                </c:pt>
                <c:pt idx="241">
                  <c:v>7.3034590340169389E-2</c:v>
                </c:pt>
                <c:pt idx="242">
                  <c:v>0.76356430312365964</c:v>
                </c:pt>
                <c:pt idx="243">
                  <c:v>-0.38094424572220736</c:v>
                </c:pt>
                <c:pt idx="244">
                  <c:v>-9.8262407662148166E-2</c:v>
                </c:pt>
                <c:pt idx="245">
                  <c:v>0.90374832375739733</c:v>
                </c:pt>
                <c:pt idx="246">
                  <c:v>-0.22254276763299793</c:v>
                </c:pt>
                <c:pt idx="247">
                  <c:v>0.58794645531830969</c:v>
                </c:pt>
                <c:pt idx="248">
                  <c:v>-0.37645870119454161</c:v>
                </c:pt>
                <c:pt idx="249">
                  <c:v>-0.4627192049940102</c:v>
                </c:pt>
                <c:pt idx="250">
                  <c:v>-0.5402574507427963</c:v>
                </c:pt>
                <c:pt idx="251">
                  <c:v>-0.84003566859132095</c:v>
                </c:pt>
                <c:pt idx="252">
                  <c:v>-0.3680174611733063</c:v>
                </c:pt>
                <c:pt idx="253">
                  <c:v>4.8668850000305221E-2</c:v>
                </c:pt>
                <c:pt idx="254">
                  <c:v>0.17846185354126159</c:v>
                </c:pt>
                <c:pt idx="255">
                  <c:v>0.65791020290595059</c:v>
                </c:pt>
                <c:pt idx="256">
                  <c:v>4.1598412261457031E-2</c:v>
                </c:pt>
                <c:pt idx="257">
                  <c:v>0.39776235745590682</c:v>
                </c:pt>
                <c:pt idx="258">
                  <c:v>1.9275879766248394</c:v>
                </c:pt>
                <c:pt idx="259">
                  <c:v>0.33566498615752344</c:v>
                </c:pt>
                <c:pt idx="260">
                  <c:v>1.9126655324185968</c:v>
                </c:pt>
                <c:pt idx="261">
                  <c:v>0.54791519168702929</c:v>
                </c:pt>
                <c:pt idx="262">
                  <c:v>1.0155699467626744</c:v>
                </c:pt>
                <c:pt idx="263">
                  <c:v>8.9038755359625188E-2</c:v>
                </c:pt>
                <c:pt idx="264">
                  <c:v>0.23962676222629783</c:v>
                </c:pt>
                <c:pt idx="265">
                  <c:v>-0.17168010240617174</c:v>
                </c:pt>
                <c:pt idx="266">
                  <c:v>0.10901854290960439</c:v>
                </c:pt>
                <c:pt idx="267">
                  <c:v>-0.24973620535023192</c:v>
                </c:pt>
                <c:pt idx="268">
                  <c:v>0.29212978044926036</c:v>
                </c:pt>
                <c:pt idx="269">
                  <c:v>0.3136259017190568</c:v>
                </c:pt>
                <c:pt idx="270">
                  <c:v>0.10566541765767878</c:v>
                </c:pt>
                <c:pt idx="271">
                  <c:v>-0.39309807126424801</c:v>
                </c:pt>
                <c:pt idx="272">
                  <c:v>2.1417038687641714E-2</c:v>
                </c:pt>
                <c:pt idx="273">
                  <c:v>-1.6099527510022975</c:v>
                </c:pt>
                <c:pt idx="274">
                  <c:v>-4.9110838055577231E-3</c:v>
                </c:pt>
                <c:pt idx="275">
                  <c:v>-0.1961437291763134</c:v>
                </c:pt>
                <c:pt idx="276">
                  <c:v>1.0813635374956478</c:v>
                </c:pt>
                <c:pt idx="277">
                  <c:v>-0.61629021588130184</c:v>
                </c:pt>
                <c:pt idx="278">
                  <c:v>0.66409316539723051</c:v>
                </c:pt>
                <c:pt idx="279">
                  <c:v>-0.92360963532163032</c:v>
                </c:pt>
                <c:pt idx="280">
                  <c:v>-0.36227686515632546</c:v>
                </c:pt>
                <c:pt idx="281">
                  <c:v>-0.47508443494425689</c:v>
                </c:pt>
                <c:pt idx="282">
                  <c:v>-6.1166579393588848E-2</c:v>
                </c:pt>
                <c:pt idx="283">
                  <c:v>-0.49697120413194917</c:v>
                </c:pt>
                <c:pt idx="284">
                  <c:v>-0.44901950749748498</c:v>
                </c:pt>
                <c:pt idx="285">
                  <c:v>0.13057148230318039</c:v>
                </c:pt>
                <c:pt idx="286">
                  <c:v>-0.3784791681425248</c:v>
                </c:pt>
                <c:pt idx="287">
                  <c:v>4.0790780446225076E-2</c:v>
                </c:pt>
                <c:pt idx="288">
                  <c:v>-0.29947963812455619</c:v>
                </c:pt>
                <c:pt idx="289">
                  <c:v>-0.3608446493851018</c:v>
                </c:pt>
                <c:pt idx="290">
                  <c:v>-9.1376112601082818E-2</c:v>
                </c:pt>
                <c:pt idx="291">
                  <c:v>8.9543908105320087E-4</c:v>
                </c:pt>
                <c:pt idx="292">
                  <c:v>-0.80168177152074915</c:v>
                </c:pt>
                <c:pt idx="293">
                  <c:v>0.40291131328316304</c:v>
                </c:pt>
                <c:pt idx="294">
                  <c:v>8.4566098200217821E-2</c:v>
                </c:pt>
                <c:pt idx="295">
                  <c:v>-0.94439643086501568</c:v>
                </c:pt>
                <c:pt idx="296">
                  <c:v>0.5037134072784154</c:v>
                </c:pt>
                <c:pt idx="297">
                  <c:v>-1.9056053983344187E-2</c:v>
                </c:pt>
                <c:pt idx="298">
                  <c:v>-0.57579116032396427</c:v>
                </c:pt>
                <c:pt idx="299">
                  <c:v>-0.31029201730978201</c:v>
                </c:pt>
                <c:pt idx="300">
                  <c:v>-2.6319716212109608E-2</c:v>
                </c:pt>
                <c:pt idx="301">
                  <c:v>-0.36229199315857641</c:v>
                </c:pt>
                <c:pt idx="302">
                  <c:v>-9.2462104678030163E-2</c:v>
                </c:pt>
                <c:pt idx="303">
                  <c:v>-0.68383866846727748</c:v>
                </c:pt>
                <c:pt idx="304">
                  <c:v>-0.30951569848433663</c:v>
                </c:pt>
                <c:pt idx="305">
                  <c:v>0.18211680290457621</c:v>
                </c:pt>
                <c:pt idx="306">
                  <c:v>-0.12077267005165765</c:v>
                </c:pt>
                <c:pt idx="307">
                  <c:v>1.0113139246098077</c:v>
                </c:pt>
                <c:pt idx="308">
                  <c:v>0.78050293560571182</c:v>
                </c:pt>
                <c:pt idx="309">
                  <c:v>1.4440411959949672E-2</c:v>
                </c:pt>
                <c:pt idx="310">
                  <c:v>-0.41518833039368086</c:v>
                </c:pt>
                <c:pt idx="311">
                  <c:v>0.79206312101252041</c:v>
                </c:pt>
                <c:pt idx="312">
                  <c:v>0.50914643764221945</c:v>
                </c:pt>
                <c:pt idx="313">
                  <c:v>0.50497780659599156</c:v>
                </c:pt>
                <c:pt idx="314">
                  <c:v>6.6865538489337475E-2</c:v>
                </c:pt>
                <c:pt idx="315">
                  <c:v>-0.6718999200660134</c:v>
                </c:pt>
                <c:pt idx="316">
                  <c:v>1.0543198760347243</c:v>
                </c:pt>
                <c:pt idx="317">
                  <c:v>-0.49639336587914568</c:v>
                </c:pt>
                <c:pt idx="318">
                  <c:v>0.31823482968349132</c:v>
                </c:pt>
                <c:pt idx="319">
                  <c:v>-1.3483933913195745E-2</c:v>
                </c:pt>
                <c:pt idx="320">
                  <c:v>0.2144600854067987</c:v>
                </c:pt>
                <c:pt idx="321">
                  <c:v>-0.41500611655860287</c:v>
                </c:pt>
                <c:pt idx="322">
                  <c:v>-9.8728345194150316E-2</c:v>
                </c:pt>
                <c:pt idx="323">
                  <c:v>-0.11762939344154073</c:v>
                </c:pt>
                <c:pt idx="324">
                  <c:v>-0.17320650431074727</c:v>
                </c:pt>
                <c:pt idx="325">
                  <c:v>0.25121257761605609</c:v>
                </c:pt>
                <c:pt idx="326">
                  <c:v>-0.48674072796854051</c:v>
                </c:pt>
                <c:pt idx="327">
                  <c:v>0.14670607892850193</c:v>
                </c:pt>
                <c:pt idx="328">
                  <c:v>0.6432835902298929</c:v>
                </c:pt>
                <c:pt idx="329">
                  <c:v>0.24680596885175715</c:v>
                </c:pt>
                <c:pt idx="330">
                  <c:v>0.56064557694850514</c:v>
                </c:pt>
                <c:pt idx="331">
                  <c:v>0.37693199357464935</c:v>
                </c:pt>
                <c:pt idx="332">
                  <c:v>-0.63395851973132933</c:v>
                </c:pt>
                <c:pt idx="333">
                  <c:v>-0.24665425179430031</c:v>
                </c:pt>
                <c:pt idx="334">
                  <c:v>0.19175615062244228</c:v>
                </c:pt>
                <c:pt idx="335">
                  <c:v>0.60614876727415756</c:v>
                </c:pt>
                <c:pt idx="336">
                  <c:v>4.1900802735737958E-2</c:v>
                </c:pt>
                <c:pt idx="337">
                  <c:v>0.63743718144919748</c:v>
                </c:pt>
                <c:pt idx="338">
                  <c:v>0.14421915671236615</c:v>
                </c:pt>
                <c:pt idx="339">
                  <c:v>-5.8200882185570429E-2</c:v>
                </c:pt>
                <c:pt idx="340">
                  <c:v>-0.26868861154776252</c:v>
                </c:pt>
                <c:pt idx="341">
                  <c:v>-0.61853448440774217</c:v>
                </c:pt>
                <c:pt idx="342">
                  <c:v>1.1502101348514244</c:v>
                </c:pt>
                <c:pt idx="343">
                  <c:v>1.1363577985780091</c:v>
                </c:pt>
                <c:pt idx="344">
                  <c:v>0.60631454508634164</c:v>
                </c:pt>
                <c:pt idx="345">
                  <c:v>0.27789602713454936</c:v>
                </c:pt>
                <c:pt idx="346">
                  <c:v>-5.8277362799251092E-3</c:v>
                </c:pt>
                <c:pt idx="347">
                  <c:v>0.15965701614736955</c:v>
                </c:pt>
                <c:pt idx="348">
                  <c:v>0.28160858968302593</c:v>
                </c:pt>
                <c:pt idx="349">
                  <c:v>0.23545575207556368</c:v>
                </c:pt>
                <c:pt idx="350">
                  <c:v>-0.14719864630350463</c:v>
                </c:pt>
                <c:pt idx="351">
                  <c:v>0.73016017411639367</c:v>
                </c:pt>
                <c:pt idx="352">
                  <c:v>0.64660752235939067</c:v>
                </c:pt>
                <c:pt idx="353">
                  <c:v>0.12842285781135912</c:v>
                </c:pt>
                <c:pt idx="354">
                  <c:v>-0.14263475510233911</c:v>
                </c:pt>
                <c:pt idx="355">
                  <c:v>0.11502584574435858</c:v>
                </c:pt>
                <c:pt idx="356">
                  <c:v>0.26780922357796916</c:v>
                </c:pt>
                <c:pt idx="357">
                  <c:v>-0.21970107808995287</c:v>
                </c:pt>
                <c:pt idx="358">
                  <c:v>4.1428431063485083E-3</c:v>
                </c:pt>
                <c:pt idx="359">
                  <c:v>0.12989610139796492</c:v>
                </c:pt>
                <c:pt idx="360">
                  <c:v>-0.34297664854665871</c:v>
                </c:pt>
                <c:pt idx="361">
                  <c:v>7.836679345900828E-2</c:v>
                </c:pt>
                <c:pt idx="362">
                  <c:v>-7.2112430641409792E-2</c:v>
                </c:pt>
                <c:pt idx="363">
                  <c:v>0.2533652907702087</c:v>
                </c:pt>
                <c:pt idx="364">
                  <c:v>0.31838499074405574</c:v>
                </c:pt>
                <c:pt idx="365">
                  <c:v>0.50343262810398592</c:v>
                </c:pt>
                <c:pt idx="366">
                  <c:v>7.7074434239205472E-2</c:v>
                </c:pt>
                <c:pt idx="367">
                  <c:v>-6.4750802803068316E-2</c:v>
                </c:pt>
                <c:pt idx="368">
                  <c:v>0.33288332010800914</c:v>
                </c:pt>
                <c:pt idx="369">
                  <c:v>-0.36288603129229996</c:v>
                </c:pt>
                <c:pt idx="370">
                  <c:v>0.44022709469851895</c:v>
                </c:pt>
                <c:pt idx="371">
                  <c:v>0.35649816144526869</c:v>
                </c:pt>
                <c:pt idx="372">
                  <c:v>5.1093957279850562E-2</c:v>
                </c:pt>
                <c:pt idx="373">
                  <c:v>5.739029937247863E-2</c:v>
                </c:pt>
                <c:pt idx="374">
                  <c:v>9.2693799668097793E-2</c:v>
                </c:pt>
                <c:pt idx="375">
                  <c:v>-0.218023617123035</c:v>
                </c:pt>
                <c:pt idx="376">
                  <c:v>0.26586429343323326</c:v>
                </c:pt>
                <c:pt idx="377">
                  <c:v>-0.20743260473128386</c:v>
                </c:pt>
                <c:pt idx="378">
                  <c:v>0.28237848367101892</c:v>
                </c:pt>
                <c:pt idx="379">
                  <c:v>0.27155312322422143</c:v>
                </c:pt>
                <c:pt idx="380">
                  <c:v>-1.8358221085635659E-2</c:v>
                </c:pt>
                <c:pt idx="381">
                  <c:v>-0.19239550197378491</c:v>
                </c:pt>
                <c:pt idx="382">
                  <c:v>-0.94937678008602655</c:v>
                </c:pt>
                <c:pt idx="383">
                  <c:v>1.1570886714410629</c:v>
                </c:pt>
                <c:pt idx="384">
                  <c:v>-0.14286181962331912</c:v>
                </c:pt>
                <c:pt idx="385">
                  <c:v>5.1324259217149046E-2</c:v>
                </c:pt>
                <c:pt idx="386">
                  <c:v>-0.49705050255149863</c:v>
                </c:pt>
                <c:pt idx="387">
                  <c:v>0.35518635378859814</c:v>
                </c:pt>
                <c:pt idx="388">
                  <c:v>-0.22539697581107718</c:v>
                </c:pt>
                <c:pt idx="389">
                  <c:v>-3.0598349333456749E-2</c:v>
                </c:pt>
                <c:pt idx="390">
                  <c:v>0.11400746069102853</c:v>
                </c:pt>
                <c:pt idx="391">
                  <c:v>0.39049100584285618</c:v>
                </c:pt>
                <c:pt idx="392">
                  <c:v>-0.14505328582011132</c:v>
                </c:pt>
                <c:pt idx="393">
                  <c:v>-0.5933265391409781</c:v>
                </c:pt>
                <c:pt idx="394">
                  <c:v>-0.39181375702756016</c:v>
                </c:pt>
                <c:pt idx="395">
                  <c:v>-0.16026530391778837</c:v>
                </c:pt>
                <c:pt idx="396">
                  <c:v>4.055193599876384E-2</c:v>
                </c:pt>
                <c:pt idx="397">
                  <c:v>-0.13114432525125522</c:v>
                </c:pt>
                <c:pt idx="398">
                  <c:v>-0.71679919435067718</c:v>
                </c:pt>
                <c:pt idx="399">
                  <c:v>-0.17231935319301447</c:v>
                </c:pt>
                <c:pt idx="400">
                  <c:v>0.699515602269832</c:v>
                </c:pt>
                <c:pt idx="401">
                  <c:v>0.22400766624100218</c:v>
                </c:pt>
                <c:pt idx="402">
                  <c:v>-0.23470293348849544</c:v>
                </c:pt>
                <c:pt idx="403">
                  <c:v>0.12895418884186355</c:v>
                </c:pt>
                <c:pt idx="404">
                  <c:v>-0.2459925859818462</c:v>
                </c:pt>
                <c:pt idx="405">
                  <c:v>-0.67210270733260957</c:v>
                </c:pt>
                <c:pt idx="406">
                  <c:v>-0.13879679528368105</c:v>
                </c:pt>
                <c:pt idx="407">
                  <c:v>-0.33733409256343894</c:v>
                </c:pt>
                <c:pt idx="408">
                  <c:v>-0.26681756449034116</c:v>
                </c:pt>
                <c:pt idx="409">
                  <c:v>0.37162996307902962</c:v>
                </c:pt>
                <c:pt idx="410">
                  <c:v>0.51753372349454718</c:v>
                </c:pt>
                <c:pt idx="411">
                  <c:v>0.29829563794097474</c:v>
                </c:pt>
                <c:pt idx="412">
                  <c:v>4.7225653681722386E-2</c:v>
                </c:pt>
                <c:pt idx="413">
                  <c:v>-8.4095195595748032E-2</c:v>
                </c:pt>
                <c:pt idx="414">
                  <c:v>-0.49938119639359024</c:v>
                </c:pt>
                <c:pt idx="415">
                  <c:v>-0.31054775096031051</c:v>
                </c:pt>
                <c:pt idx="416">
                  <c:v>6.512027394582065E-2</c:v>
                </c:pt>
                <c:pt idx="417">
                  <c:v>-6.6388429709194743E-2</c:v>
                </c:pt>
                <c:pt idx="418">
                  <c:v>0.14086356332432542</c:v>
                </c:pt>
                <c:pt idx="419">
                  <c:v>-0.11814000169403872</c:v>
                </c:pt>
                <c:pt idx="420">
                  <c:v>-0.12032329221153171</c:v>
                </c:pt>
                <c:pt idx="421">
                  <c:v>-0.15476000786953054</c:v>
                </c:pt>
                <c:pt idx="422">
                  <c:v>0.30426158276556042</c:v>
                </c:pt>
                <c:pt idx="423">
                  <c:v>2.7600340896645741E-2</c:v>
                </c:pt>
                <c:pt idx="424">
                  <c:v>0.26528796108418157</c:v>
                </c:pt>
                <c:pt idx="425">
                  <c:v>-0.29838631054007769</c:v>
                </c:pt>
                <c:pt idx="426">
                  <c:v>-0.11243139330188712</c:v>
                </c:pt>
                <c:pt idx="427">
                  <c:v>-0.3526403421610057</c:v>
                </c:pt>
                <c:pt idx="428">
                  <c:v>0.19150495201457896</c:v>
                </c:pt>
                <c:pt idx="429">
                  <c:v>0.13188591355105056</c:v>
                </c:pt>
                <c:pt idx="430">
                  <c:v>0.13195436442213523</c:v>
                </c:pt>
                <c:pt idx="431">
                  <c:v>-0.47712701135006624</c:v>
                </c:pt>
                <c:pt idx="432">
                  <c:v>-0.11661490069887508</c:v>
                </c:pt>
                <c:pt idx="433">
                  <c:v>-0.10787119315154785</c:v>
                </c:pt>
                <c:pt idx="434">
                  <c:v>8.3072576703180412E-2</c:v>
                </c:pt>
                <c:pt idx="435">
                  <c:v>6.2428600631620382E-2</c:v>
                </c:pt>
                <c:pt idx="436">
                  <c:v>-0.61376248882871642</c:v>
                </c:pt>
                <c:pt idx="437">
                  <c:v>0.16114606444200388</c:v>
                </c:pt>
                <c:pt idx="438">
                  <c:v>0.2745771719692513</c:v>
                </c:pt>
                <c:pt idx="439">
                  <c:v>-0.38890156966608164</c:v>
                </c:pt>
                <c:pt idx="440">
                  <c:v>-3.1147210538334455E-2</c:v>
                </c:pt>
                <c:pt idx="441">
                  <c:v>-6.7173868444590251E-2</c:v>
                </c:pt>
                <c:pt idx="442">
                  <c:v>-0.25897495701561307</c:v>
                </c:pt>
                <c:pt idx="443">
                  <c:v>0.3442297496641602</c:v>
                </c:pt>
                <c:pt idx="444">
                  <c:v>-0.29755326063899601</c:v>
                </c:pt>
                <c:pt idx="445">
                  <c:v>0.33403860391970663</c:v>
                </c:pt>
                <c:pt idx="446">
                  <c:v>-4.1824554359924768E-4</c:v>
                </c:pt>
                <c:pt idx="447">
                  <c:v>0.4356081684428561</c:v>
                </c:pt>
                <c:pt idx="448">
                  <c:v>-0.10894893703155654</c:v>
                </c:pt>
                <c:pt idx="449">
                  <c:v>6.989000479676992E-2</c:v>
                </c:pt>
                <c:pt idx="450">
                  <c:v>-0.43637910777887629</c:v>
                </c:pt>
                <c:pt idx="451">
                  <c:v>0.50694829528689389</c:v>
                </c:pt>
                <c:pt idx="452">
                  <c:v>-0.70992811607717843</c:v>
                </c:pt>
                <c:pt idx="453">
                  <c:v>-0.61580954622030648</c:v>
                </c:pt>
                <c:pt idx="454">
                  <c:v>0.32687809918816124</c:v>
                </c:pt>
                <c:pt idx="455">
                  <c:v>0.37251674986031097</c:v>
                </c:pt>
                <c:pt idx="456">
                  <c:v>0.18024339298539632</c:v>
                </c:pt>
                <c:pt idx="457">
                  <c:v>-0.15184397164152608</c:v>
                </c:pt>
                <c:pt idx="458">
                  <c:v>-0.14514903800598802</c:v>
                </c:pt>
                <c:pt idx="459">
                  <c:v>-0.12202920106445957</c:v>
                </c:pt>
                <c:pt idx="460">
                  <c:v>0.25088934931019691</c:v>
                </c:pt>
                <c:pt idx="461">
                  <c:v>-0.16190922851542544</c:v>
                </c:pt>
                <c:pt idx="462">
                  <c:v>0.22687176245879959</c:v>
                </c:pt>
                <c:pt idx="463">
                  <c:v>-0.18089199378923054</c:v>
                </c:pt>
                <c:pt idx="464">
                  <c:v>0.40629010498110796</c:v>
                </c:pt>
                <c:pt idx="465">
                  <c:v>-0.11898565361187152</c:v>
                </c:pt>
                <c:pt idx="466">
                  <c:v>4.2366521249197847E-2</c:v>
                </c:pt>
                <c:pt idx="467">
                  <c:v>0.13936073278141109</c:v>
                </c:pt>
                <c:pt idx="468">
                  <c:v>0.22037865572460341</c:v>
                </c:pt>
                <c:pt idx="469">
                  <c:v>0.27497345142739521</c:v>
                </c:pt>
                <c:pt idx="470">
                  <c:v>0.1156830750254853</c:v>
                </c:pt>
                <c:pt idx="471">
                  <c:v>0.46704072485675219</c:v>
                </c:pt>
                <c:pt idx="472">
                  <c:v>-6.3545455144542323E-3</c:v>
                </c:pt>
                <c:pt idx="473">
                  <c:v>1.7674197870460224</c:v>
                </c:pt>
                <c:pt idx="474">
                  <c:v>0.48224629840175337</c:v>
                </c:pt>
                <c:pt idx="475">
                  <c:v>0.16314746997601987</c:v>
                </c:pt>
                <c:pt idx="476">
                  <c:v>-0.21447572503266399</c:v>
                </c:pt>
                <c:pt idx="477">
                  <c:v>-0.23443196155166343</c:v>
                </c:pt>
                <c:pt idx="478">
                  <c:v>0.16668436096994027</c:v>
                </c:pt>
                <c:pt idx="479">
                  <c:v>2.326277150164573E-2</c:v>
                </c:pt>
                <c:pt idx="480">
                  <c:v>0.13275540848903658</c:v>
                </c:pt>
                <c:pt idx="481">
                  <c:v>0.54891463432185783</c:v>
                </c:pt>
                <c:pt idx="482">
                  <c:v>-0.29808291799242215</c:v>
                </c:pt>
                <c:pt idx="483">
                  <c:v>0.73681181224795611</c:v>
                </c:pt>
                <c:pt idx="484">
                  <c:v>-0.33909743517734464</c:v>
                </c:pt>
                <c:pt idx="485">
                  <c:v>0.25705804073027705</c:v>
                </c:pt>
                <c:pt idx="486">
                  <c:v>-0.10087085288999868</c:v>
                </c:pt>
                <c:pt idx="487">
                  <c:v>6.5997154902456209E-2</c:v>
                </c:pt>
                <c:pt idx="488">
                  <c:v>0.69087991197514498</c:v>
                </c:pt>
                <c:pt idx="489">
                  <c:v>-0.20966569477907276</c:v>
                </c:pt>
                <c:pt idx="490">
                  <c:v>-0.4553060794363295</c:v>
                </c:pt>
                <c:pt idx="491">
                  <c:v>-0.24798342015012781</c:v>
                </c:pt>
                <c:pt idx="492">
                  <c:v>0.52431681619213544</c:v>
                </c:pt>
                <c:pt idx="493">
                  <c:v>-0.20622752894092897</c:v>
                </c:pt>
                <c:pt idx="494">
                  <c:v>4.8588898392877902E-2</c:v>
                </c:pt>
                <c:pt idx="495">
                  <c:v>2.9668344258750413E-2</c:v>
                </c:pt>
                <c:pt idx="496">
                  <c:v>-0.26484230472682357</c:v>
                </c:pt>
                <c:pt idx="497">
                  <c:v>0.40476338227687814</c:v>
                </c:pt>
                <c:pt idx="498">
                  <c:v>-0.22988427750800655</c:v>
                </c:pt>
                <c:pt idx="499">
                  <c:v>0.39635702052064237</c:v>
                </c:pt>
                <c:pt idx="500">
                  <c:v>-0.98165473711699747</c:v>
                </c:pt>
                <c:pt idx="501">
                  <c:v>0.15978234691939736</c:v>
                </c:pt>
                <c:pt idx="502">
                  <c:v>-0.10800077695487791</c:v>
                </c:pt>
                <c:pt idx="503">
                  <c:v>8.6870480278773615E-2</c:v>
                </c:pt>
                <c:pt idx="504">
                  <c:v>0.70164222274593313</c:v>
                </c:pt>
                <c:pt idx="505">
                  <c:v>0.42644456558502319</c:v>
                </c:pt>
                <c:pt idx="506">
                  <c:v>-1.7555994326342841</c:v>
                </c:pt>
                <c:pt idx="507">
                  <c:v>0.26181713341870005</c:v>
                </c:pt>
                <c:pt idx="508">
                  <c:v>-0.59805141370876258</c:v>
                </c:pt>
                <c:pt idx="509">
                  <c:v>0.43996884175251832</c:v>
                </c:pt>
                <c:pt idx="510">
                  <c:v>0.82842042941208183</c:v>
                </c:pt>
                <c:pt idx="511">
                  <c:v>0.10087923164296708</c:v>
                </c:pt>
                <c:pt idx="512">
                  <c:v>0.33736671522165013</c:v>
                </c:pt>
                <c:pt idx="513">
                  <c:v>-0.88186661309827308</c:v>
                </c:pt>
                <c:pt idx="514">
                  <c:v>-0.1622414667030721</c:v>
                </c:pt>
                <c:pt idx="515">
                  <c:v>-8.3603098140639358E-3</c:v>
                </c:pt>
                <c:pt idx="516">
                  <c:v>-0.53004738584629907</c:v>
                </c:pt>
                <c:pt idx="517">
                  <c:v>-0.35586401326349493</c:v>
                </c:pt>
                <c:pt idx="518">
                  <c:v>-7.8554637750084342E-3</c:v>
                </c:pt>
                <c:pt idx="519">
                  <c:v>0.14838954864569287</c:v>
                </c:pt>
                <c:pt idx="520">
                  <c:v>-0.94471460439315891</c:v>
                </c:pt>
                <c:pt idx="521">
                  <c:v>0.29249915015701372</c:v>
                </c:pt>
                <c:pt idx="522">
                  <c:v>-0.10230092342358768</c:v>
                </c:pt>
                <c:pt idx="523">
                  <c:v>-5.089744275384217E-2</c:v>
                </c:pt>
                <c:pt idx="524">
                  <c:v>0.41724551416663219</c:v>
                </c:pt>
                <c:pt idx="525">
                  <c:v>-5.4624783301837329E-2</c:v>
                </c:pt>
                <c:pt idx="526">
                  <c:v>0.73612723758174847</c:v>
                </c:pt>
                <c:pt idx="527">
                  <c:v>0.11787799371839981</c:v>
                </c:pt>
                <c:pt idx="528">
                  <c:v>0.21665194686623993</c:v>
                </c:pt>
                <c:pt idx="529">
                  <c:v>-0.20593871043597273</c:v>
                </c:pt>
                <c:pt idx="530">
                  <c:v>-0.93603990681347704</c:v>
                </c:pt>
                <c:pt idx="531">
                  <c:v>-3.1086661285679357E-2</c:v>
                </c:pt>
                <c:pt idx="532">
                  <c:v>9.8009366988696403E-2</c:v>
                </c:pt>
                <c:pt idx="533">
                  <c:v>0.25426377948589995</c:v>
                </c:pt>
                <c:pt idx="534">
                  <c:v>0.37618801802993534</c:v>
                </c:pt>
                <c:pt idx="535">
                  <c:v>-0.315292245821992</c:v>
                </c:pt>
                <c:pt idx="536">
                  <c:v>-4.7352765195148583E-3</c:v>
                </c:pt>
                <c:pt idx="537">
                  <c:v>0.45107165369738572</c:v>
                </c:pt>
                <c:pt idx="538">
                  <c:v>-0.27011083187098595</c:v>
                </c:pt>
                <c:pt idx="539">
                  <c:v>1.2542508804148513</c:v>
                </c:pt>
                <c:pt idx="540">
                  <c:v>-0.43171953364509186</c:v>
                </c:pt>
                <c:pt idx="541">
                  <c:v>-0.48699625790146422</c:v>
                </c:pt>
                <c:pt idx="542">
                  <c:v>-5.9370255300313153E-2</c:v>
                </c:pt>
                <c:pt idx="543">
                  <c:v>6.7030722799923392E-3</c:v>
                </c:pt>
                <c:pt idx="544">
                  <c:v>-0.33934559650636376</c:v>
                </c:pt>
                <c:pt idx="545">
                  <c:v>0.15366377837040812</c:v>
                </c:pt>
                <c:pt idx="546">
                  <c:v>0.55721483368622815</c:v>
                </c:pt>
                <c:pt idx="547">
                  <c:v>-0.48477621307063584</c:v>
                </c:pt>
                <c:pt idx="548">
                  <c:v>-0.38695358821004944</c:v>
                </c:pt>
                <c:pt idx="549">
                  <c:v>-0.10128739063857217</c:v>
                </c:pt>
                <c:pt idx="550">
                  <c:v>-6.3709016335771584E-2</c:v>
                </c:pt>
                <c:pt idx="551">
                  <c:v>-0.12010943315385314</c:v>
                </c:pt>
                <c:pt idx="552">
                  <c:v>-0.67769544457389652</c:v>
                </c:pt>
                <c:pt idx="553">
                  <c:v>-8.6585578421201431E-2</c:v>
                </c:pt>
                <c:pt idx="554">
                  <c:v>-8.6191582609898745E-2</c:v>
                </c:pt>
                <c:pt idx="555">
                  <c:v>-0.17821272385832546</c:v>
                </c:pt>
                <c:pt idx="556">
                  <c:v>2.1050314339626484</c:v>
                </c:pt>
                <c:pt idx="557">
                  <c:v>1.2236385278198232</c:v>
                </c:pt>
                <c:pt idx="558">
                  <c:v>1.1503719249552324</c:v>
                </c:pt>
                <c:pt idx="559">
                  <c:v>0.78030123012540087</c:v>
                </c:pt>
                <c:pt idx="560">
                  <c:v>0.42199762640459287</c:v>
                </c:pt>
                <c:pt idx="561">
                  <c:v>0.18785241903208741</c:v>
                </c:pt>
                <c:pt idx="562">
                  <c:v>0.51044246737163834</c:v>
                </c:pt>
                <c:pt idx="563">
                  <c:v>1.5618456973456306E-2</c:v>
                </c:pt>
                <c:pt idx="564">
                  <c:v>-0.33695251724240138</c:v>
                </c:pt>
                <c:pt idx="565">
                  <c:v>-0.1481164461332245</c:v>
                </c:pt>
                <c:pt idx="566">
                  <c:v>-0.70398401484720519</c:v>
                </c:pt>
                <c:pt idx="567">
                  <c:v>2.3367558523832157</c:v>
                </c:pt>
                <c:pt idx="568">
                  <c:v>0.2238543876018286</c:v>
                </c:pt>
                <c:pt idx="569">
                  <c:v>0.91042072410279284</c:v>
                </c:pt>
                <c:pt idx="570">
                  <c:v>9.2334130970125494E-2</c:v>
                </c:pt>
                <c:pt idx="571">
                  <c:v>0.16762401864214177</c:v>
                </c:pt>
                <c:pt idx="572">
                  <c:v>-0.69683710033954693</c:v>
                </c:pt>
                <c:pt idx="573">
                  <c:v>-8.3092330034836973E-2</c:v>
                </c:pt>
                <c:pt idx="574">
                  <c:v>0.74905158219895984</c:v>
                </c:pt>
                <c:pt idx="575">
                  <c:v>0.86047755489432609</c:v>
                </c:pt>
                <c:pt idx="576">
                  <c:v>0.79900661439225462</c:v>
                </c:pt>
                <c:pt idx="577">
                  <c:v>0.77118738150242161</c:v>
                </c:pt>
                <c:pt idx="578">
                  <c:v>-0.14082090801859384</c:v>
                </c:pt>
                <c:pt idx="579">
                  <c:v>0.34581097433683261</c:v>
                </c:pt>
                <c:pt idx="580">
                  <c:v>-0.25349762755309846</c:v>
                </c:pt>
                <c:pt idx="581">
                  <c:v>-0.14882360264304018</c:v>
                </c:pt>
                <c:pt idx="582">
                  <c:v>-0.55473736082668468</c:v>
                </c:pt>
                <c:pt idx="583">
                  <c:v>0.10628248520544059</c:v>
                </c:pt>
                <c:pt idx="584">
                  <c:v>0.47765576847389257</c:v>
                </c:pt>
                <c:pt idx="585">
                  <c:v>-0.29162592522244829</c:v>
                </c:pt>
                <c:pt idx="586">
                  <c:v>-3.3376020231283055E-2</c:v>
                </c:pt>
                <c:pt idx="587">
                  <c:v>-0.14851833253561286</c:v>
                </c:pt>
                <c:pt idx="588">
                  <c:v>-0.11867965859950183</c:v>
                </c:pt>
                <c:pt idx="589">
                  <c:v>0.10521040392514051</c:v>
                </c:pt>
                <c:pt idx="590">
                  <c:v>0.11608417050361607</c:v>
                </c:pt>
                <c:pt idx="591">
                  <c:v>0.40522137257789914</c:v>
                </c:pt>
                <c:pt idx="592">
                  <c:v>-0.1731222047149967</c:v>
                </c:pt>
                <c:pt idx="593">
                  <c:v>0.25105971608556127</c:v>
                </c:pt>
                <c:pt idx="594">
                  <c:v>0.68359944016349494</c:v>
                </c:pt>
                <c:pt idx="595">
                  <c:v>-0.58073828591076426</c:v>
                </c:pt>
                <c:pt idx="596">
                  <c:v>-0.16607123004703075</c:v>
                </c:pt>
                <c:pt idx="597">
                  <c:v>-0.41320658521706211</c:v>
                </c:pt>
                <c:pt idx="598">
                  <c:v>-0.2275647195863271</c:v>
                </c:pt>
                <c:pt idx="599">
                  <c:v>0.24424480330934184</c:v>
                </c:pt>
                <c:pt idx="600">
                  <c:v>-0.15498206504545387</c:v>
                </c:pt>
                <c:pt idx="601">
                  <c:v>-0.48243862477562133</c:v>
                </c:pt>
                <c:pt idx="602">
                  <c:v>0.16918944896065849</c:v>
                </c:pt>
                <c:pt idx="603">
                  <c:v>-0.6706023326118109</c:v>
                </c:pt>
                <c:pt idx="604">
                  <c:v>0.71406361830125575</c:v>
                </c:pt>
                <c:pt idx="605">
                  <c:v>-0.4879417100972564</c:v>
                </c:pt>
                <c:pt idx="606">
                  <c:v>-0.13718620519145633</c:v>
                </c:pt>
                <c:pt idx="607">
                  <c:v>-0.42477294857983389</c:v>
                </c:pt>
                <c:pt idx="608">
                  <c:v>0.4216120352629511</c:v>
                </c:pt>
                <c:pt idx="609">
                  <c:v>-0.32772391151098285</c:v>
                </c:pt>
                <c:pt idx="610">
                  <c:v>9.7830688344662381E-2</c:v>
                </c:pt>
                <c:pt idx="611">
                  <c:v>-0.18623956764810717</c:v>
                </c:pt>
                <c:pt idx="612">
                  <c:v>-2.6344256638177958E-2</c:v>
                </c:pt>
                <c:pt idx="613">
                  <c:v>-0.91192918915403098</c:v>
                </c:pt>
                <c:pt idx="614">
                  <c:v>0.39820703462988044</c:v>
                </c:pt>
                <c:pt idx="615">
                  <c:v>0.43915658288545001</c:v>
                </c:pt>
                <c:pt idx="616">
                  <c:v>7.5148334107636439E-2</c:v>
                </c:pt>
                <c:pt idx="617">
                  <c:v>-1.5345877326762123</c:v>
                </c:pt>
                <c:pt idx="618">
                  <c:v>-0.81913421777417383</c:v>
                </c:pt>
                <c:pt idx="619">
                  <c:v>0.26160822382855153</c:v>
                </c:pt>
                <c:pt idx="620">
                  <c:v>-0.12490498295090684</c:v>
                </c:pt>
                <c:pt idx="621">
                  <c:v>0.84577846427342784</c:v>
                </c:pt>
                <c:pt idx="622">
                  <c:v>-0.2017906874491816</c:v>
                </c:pt>
                <c:pt idx="623">
                  <c:v>4.1305008811940696E-3</c:v>
                </c:pt>
                <c:pt idx="624">
                  <c:v>0.24825781461875635</c:v>
                </c:pt>
                <c:pt idx="625">
                  <c:v>0.27886084885784729</c:v>
                </c:pt>
                <c:pt idx="626">
                  <c:v>0.16253765435323225</c:v>
                </c:pt>
                <c:pt idx="627">
                  <c:v>3.9057625515569308E-2</c:v>
                </c:pt>
                <c:pt idx="628">
                  <c:v>-0.13305692109097875</c:v>
                </c:pt>
                <c:pt idx="629">
                  <c:v>-0.79395789006804596</c:v>
                </c:pt>
                <c:pt idx="630">
                  <c:v>-0.79985964488425798</c:v>
                </c:pt>
                <c:pt idx="631">
                  <c:v>0.1684954846887938</c:v>
                </c:pt>
                <c:pt idx="632">
                  <c:v>5.5317479343372132E-2</c:v>
                </c:pt>
                <c:pt idx="633">
                  <c:v>-0.10161949100889586</c:v>
                </c:pt>
                <c:pt idx="634">
                  <c:v>-0.9185235842088697</c:v>
                </c:pt>
                <c:pt idx="635">
                  <c:v>-0.57759589187982885</c:v>
                </c:pt>
                <c:pt idx="636">
                  <c:v>0.12310536479966772</c:v>
                </c:pt>
                <c:pt idx="637">
                  <c:v>0.75935177828944667</c:v>
                </c:pt>
                <c:pt idx="638">
                  <c:v>-0.16535668961206557</c:v>
                </c:pt>
                <c:pt idx="639">
                  <c:v>-0.89152033901630423</c:v>
                </c:pt>
                <c:pt idx="640">
                  <c:v>0.89547034993577668</c:v>
                </c:pt>
                <c:pt idx="641">
                  <c:v>0.68787013077093551</c:v>
                </c:pt>
                <c:pt idx="642">
                  <c:v>1.1634703491258935</c:v>
                </c:pt>
                <c:pt idx="643">
                  <c:v>-3.4024905179202772E-2</c:v>
                </c:pt>
                <c:pt idx="644">
                  <c:v>-0.71174759198888071</c:v>
                </c:pt>
                <c:pt idx="645">
                  <c:v>-0.27361388306572831</c:v>
                </c:pt>
                <c:pt idx="646">
                  <c:v>0.82527802293758368</c:v>
                </c:pt>
                <c:pt idx="647">
                  <c:v>-0.53112144752001367</c:v>
                </c:pt>
                <c:pt idx="648">
                  <c:v>-0.74130976107305457</c:v>
                </c:pt>
                <c:pt idx="649">
                  <c:v>-2.9112526918053831E-2</c:v>
                </c:pt>
                <c:pt idx="650">
                  <c:v>-0.70865411888435037</c:v>
                </c:pt>
                <c:pt idx="651">
                  <c:v>-0.16203889331694246</c:v>
                </c:pt>
                <c:pt idx="652">
                  <c:v>0.34101358522427</c:v>
                </c:pt>
                <c:pt idx="653">
                  <c:v>-0.34483103050053615</c:v>
                </c:pt>
                <c:pt idx="654">
                  <c:v>1.0254891269861743</c:v>
                </c:pt>
                <c:pt idx="655">
                  <c:v>-0.45688354610340792</c:v>
                </c:pt>
                <c:pt idx="656">
                  <c:v>0.78353622898767861</c:v>
                </c:pt>
                <c:pt idx="657">
                  <c:v>-9.6686724369747512E-2</c:v>
                </c:pt>
                <c:pt idx="658">
                  <c:v>-0.18049695505493255</c:v>
                </c:pt>
                <c:pt idx="659">
                  <c:v>-0.19342519310113782</c:v>
                </c:pt>
                <c:pt idx="660">
                  <c:v>-1.5060767741966277</c:v>
                </c:pt>
                <c:pt idx="661">
                  <c:v>-0.73082772600133705</c:v>
                </c:pt>
                <c:pt idx="662">
                  <c:v>-0.13415614818921695</c:v>
                </c:pt>
                <c:pt idx="663">
                  <c:v>0.13969451020898407</c:v>
                </c:pt>
                <c:pt idx="664">
                  <c:v>-1.4507080610988514</c:v>
                </c:pt>
                <c:pt idx="665">
                  <c:v>-7.8138730772848719E-2</c:v>
                </c:pt>
                <c:pt idx="666">
                  <c:v>2.6184951003731884E-2</c:v>
                </c:pt>
                <c:pt idx="667">
                  <c:v>-0.86223446924471958</c:v>
                </c:pt>
                <c:pt idx="668">
                  <c:v>0.27993227976706397</c:v>
                </c:pt>
                <c:pt idx="669">
                  <c:v>-0.66992218214790089</c:v>
                </c:pt>
                <c:pt idx="670">
                  <c:v>2.1877746593169854E-2</c:v>
                </c:pt>
                <c:pt idx="671">
                  <c:v>0.199599357203814</c:v>
                </c:pt>
                <c:pt idx="672">
                  <c:v>0.58229624999233998</c:v>
                </c:pt>
                <c:pt idx="673">
                  <c:v>5.5960105709121105E-2</c:v>
                </c:pt>
                <c:pt idx="674">
                  <c:v>0.62190217982229623</c:v>
                </c:pt>
                <c:pt idx="675">
                  <c:v>-2.3402198601184816E-2</c:v>
                </c:pt>
                <c:pt idx="676">
                  <c:v>-0.89402793798449465</c:v>
                </c:pt>
                <c:pt idx="677">
                  <c:v>-0.12065144571990108</c:v>
                </c:pt>
                <c:pt idx="678">
                  <c:v>0.1027719825112664</c:v>
                </c:pt>
                <c:pt idx="679">
                  <c:v>1.61455571082747E-2</c:v>
                </c:pt>
                <c:pt idx="680">
                  <c:v>0.53296371243401297</c:v>
                </c:pt>
                <c:pt idx="681">
                  <c:v>-0.89836306692768708</c:v>
                </c:pt>
                <c:pt idx="682">
                  <c:v>1.1553771752421164E-2</c:v>
                </c:pt>
                <c:pt idx="683">
                  <c:v>0.2862466842823474</c:v>
                </c:pt>
                <c:pt idx="684">
                  <c:v>-0.42178446945689457</c:v>
                </c:pt>
                <c:pt idx="685">
                  <c:v>0.12042096995640364</c:v>
                </c:pt>
                <c:pt idx="686">
                  <c:v>-0.11093067431579724</c:v>
                </c:pt>
                <c:pt idx="687">
                  <c:v>0.10585625580799057</c:v>
                </c:pt>
                <c:pt idx="688">
                  <c:v>2.224297762737407E-2</c:v>
                </c:pt>
                <c:pt idx="689">
                  <c:v>0.5687654355994809</c:v>
                </c:pt>
                <c:pt idx="690">
                  <c:v>2.4330160394939362E-2</c:v>
                </c:pt>
                <c:pt idx="691">
                  <c:v>0.8072199149846927</c:v>
                </c:pt>
                <c:pt idx="692">
                  <c:v>0.71259861524452139</c:v>
                </c:pt>
                <c:pt idx="693">
                  <c:v>0.12647640241611355</c:v>
                </c:pt>
                <c:pt idx="694">
                  <c:v>3.9100987080129476E-2</c:v>
                </c:pt>
                <c:pt idx="695">
                  <c:v>-0.44159185667363476</c:v>
                </c:pt>
                <c:pt idx="696">
                  <c:v>0.20093272543633087</c:v>
                </c:pt>
                <c:pt idx="697">
                  <c:v>0.35949179955020744</c:v>
                </c:pt>
                <c:pt idx="698">
                  <c:v>4.3035663288946181E-2</c:v>
                </c:pt>
                <c:pt idx="699">
                  <c:v>0.75173375242163243</c:v>
                </c:pt>
                <c:pt idx="700">
                  <c:v>0.45894220084454573</c:v>
                </c:pt>
                <c:pt idx="701">
                  <c:v>0.15232824688426705</c:v>
                </c:pt>
                <c:pt idx="702">
                  <c:v>1.0544902222613345E-2</c:v>
                </c:pt>
                <c:pt idx="703">
                  <c:v>0.4587684961446416</c:v>
                </c:pt>
                <c:pt idx="704">
                  <c:v>0.22667418789202951</c:v>
                </c:pt>
                <c:pt idx="705">
                  <c:v>-8.3892101392718466E-2</c:v>
                </c:pt>
                <c:pt idx="706">
                  <c:v>4.3009903664959791E-2</c:v>
                </c:pt>
                <c:pt idx="707">
                  <c:v>0.24656296989165433</c:v>
                </c:pt>
                <c:pt idx="708">
                  <c:v>-0.11911799801576663</c:v>
                </c:pt>
                <c:pt idx="709">
                  <c:v>-0.47202006394531737</c:v>
                </c:pt>
                <c:pt idx="710">
                  <c:v>0.76390182024703457</c:v>
                </c:pt>
                <c:pt idx="711">
                  <c:v>0.76098445661378555</c:v>
                </c:pt>
                <c:pt idx="712">
                  <c:v>-7.4806918845362974E-2</c:v>
                </c:pt>
                <c:pt idx="713">
                  <c:v>-0.44732916324764271</c:v>
                </c:pt>
                <c:pt idx="714">
                  <c:v>-0.7729398785627849</c:v>
                </c:pt>
                <c:pt idx="715">
                  <c:v>-2.3681343947996564E-2</c:v>
                </c:pt>
                <c:pt idx="716">
                  <c:v>0.23887455887551975</c:v>
                </c:pt>
                <c:pt idx="717">
                  <c:v>0.21248582371613223</c:v>
                </c:pt>
                <c:pt idx="718">
                  <c:v>-1.1707366202498557</c:v>
                </c:pt>
                <c:pt idx="719">
                  <c:v>0.40663253144913997</c:v>
                </c:pt>
                <c:pt idx="720">
                  <c:v>0.67228830939705098</c:v>
                </c:pt>
                <c:pt idx="721">
                  <c:v>-0.48957923731160974</c:v>
                </c:pt>
                <c:pt idx="722">
                  <c:v>0.53304253867128526</c:v>
                </c:pt>
                <c:pt idx="723">
                  <c:v>-0.724743436069619</c:v>
                </c:pt>
                <c:pt idx="724">
                  <c:v>0.13001051137420891</c:v>
                </c:pt>
                <c:pt idx="725">
                  <c:v>0.37127925261514305</c:v>
                </c:pt>
                <c:pt idx="726">
                  <c:v>-0.18958891979663386</c:v>
                </c:pt>
                <c:pt idx="727">
                  <c:v>0.25557792101155535</c:v>
                </c:pt>
                <c:pt idx="728">
                  <c:v>-0.72136286584508902</c:v>
                </c:pt>
                <c:pt idx="729">
                  <c:v>5.320629800712709E-2</c:v>
                </c:pt>
                <c:pt idx="730">
                  <c:v>-0.16054294100416555</c:v>
                </c:pt>
                <c:pt idx="731">
                  <c:v>-0.65931984231436247</c:v>
                </c:pt>
                <c:pt idx="732">
                  <c:v>0.48191196609543424</c:v>
                </c:pt>
                <c:pt idx="733">
                  <c:v>-1.0267701586108662</c:v>
                </c:pt>
                <c:pt idx="734">
                  <c:v>-0.1322677579642895</c:v>
                </c:pt>
                <c:pt idx="735">
                  <c:v>-5.2968709338283626E-2</c:v>
                </c:pt>
                <c:pt idx="736">
                  <c:v>0.67787920363628706</c:v>
                </c:pt>
                <c:pt idx="737">
                  <c:v>0.56983009660759198</c:v>
                </c:pt>
                <c:pt idx="738">
                  <c:v>-0.704084507152832</c:v>
                </c:pt>
                <c:pt idx="739">
                  <c:v>0.51888249349115789</c:v>
                </c:pt>
                <c:pt idx="740">
                  <c:v>-0.74981845258119706</c:v>
                </c:pt>
                <c:pt idx="741">
                  <c:v>0.76512710920944427</c:v>
                </c:pt>
                <c:pt idx="742">
                  <c:v>0.54807122140981324</c:v>
                </c:pt>
                <c:pt idx="743">
                  <c:v>-0.89746293085559525</c:v>
                </c:pt>
                <c:pt idx="744">
                  <c:v>0.12613995628520192</c:v>
                </c:pt>
                <c:pt idx="745">
                  <c:v>0.46078009439104223</c:v>
                </c:pt>
                <c:pt idx="746">
                  <c:v>-2.4192600094468473E-2</c:v>
                </c:pt>
                <c:pt idx="747">
                  <c:v>0.41083534900122975</c:v>
                </c:pt>
                <c:pt idx="748">
                  <c:v>-1.5307050434614853</c:v>
                </c:pt>
                <c:pt idx="749">
                  <c:v>-1.3950973072079114</c:v>
                </c:pt>
                <c:pt idx="750">
                  <c:v>-0.76859228413686476</c:v>
                </c:pt>
                <c:pt idx="751">
                  <c:v>-0.75842794822122639</c:v>
                </c:pt>
                <c:pt idx="752">
                  <c:v>0.11073322336906173</c:v>
                </c:pt>
                <c:pt idx="753">
                  <c:v>0.24525445167210008</c:v>
                </c:pt>
                <c:pt idx="754">
                  <c:v>-7.4448437647811311E-2</c:v>
                </c:pt>
                <c:pt idx="755">
                  <c:v>-1.011198451872706</c:v>
                </c:pt>
                <c:pt idx="756">
                  <c:v>-2.7116154454920445E-2</c:v>
                </c:pt>
                <c:pt idx="757">
                  <c:v>9.8144081027796828E-2</c:v>
                </c:pt>
                <c:pt idx="758">
                  <c:v>-0.31619365345958172</c:v>
                </c:pt>
                <c:pt idx="759">
                  <c:v>-0.21842537140357082</c:v>
                </c:pt>
                <c:pt idx="760">
                  <c:v>-3.1028114695919987E-2</c:v>
                </c:pt>
                <c:pt idx="761">
                  <c:v>-0.98690349698129143</c:v>
                </c:pt>
                <c:pt idx="762">
                  <c:v>-0.50233248486958826</c:v>
                </c:pt>
                <c:pt idx="763">
                  <c:v>-4.6778192169511269E-2</c:v>
                </c:pt>
                <c:pt idx="764">
                  <c:v>-1.2973688720864229</c:v>
                </c:pt>
                <c:pt idx="765">
                  <c:v>9.9607776815003435E-2</c:v>
                </c:pt>
                <c:pt idx="766">
                  <c:v>0.13893453019400484</c:v>
                </c:pt>
                <c:pt idx="767">
                  <c:v>-0.30740376760048593</c:v>
                </c:pt>
                <c:pt idx="768">
                  <c:v>0.61513236758879153</c:v>
                </c:pt>
                <c:pt idx="769">
                  <c:v>-0.27915223100133296</c:v>
                </c:pt>
                <c:pt idx="770">
                  <c:v>-0.46139877377343769</c:v>
                </c:pt>
                <c:pt idx="771">
                  <c:v>-0.61275904175384222</c:v>
                </c:pt>
                <c:pt idx="772">
                  <c:v>0.2256355672656066</c:v>
                </c:pt>
                <c:pt idx="773">
                  <c:v>-0.10549671660416582</c:v>
                </c:pt>
                <c:pt idx="774">
                  <c:v>-0.29128203033174566</c:v>
                </c:pt>
                <c:pt idx="775">
                  <c:v>3.2015891611739837E-2</c:v>
                </c:pt>
                <c:pt idx="776">
                  <c:v>0.52753628685624132</c:v>
                </c:pt>
                <c:pt idx="777">
                  <c:v>0.69020166751274459</c:v>
                </c:pt>
                <c:pt idx="778">
                  <c:v>-0.79525373550563527</c:v>
                </c:pt>
                <c:pt idx="779">
                  <c:v>0.64624276804681802</c:v>
                </c:pt>
                <c:pt idx="780">
                  <c:v>-8.2171439042291766E-2</c:v>
                </c:pt>
                <c:pt idx="781">
                  <c:v>-6.7154344988814008E-3</c:v>
                </c:pt>
                <c:pt idx="782">
                  <c:v>0.31093217193431744</c:v>
                </c:pt>
                <c:pt idx="783">
                  <c:v>-0.12479941798923717</c:v>
                </c:pt>
                <c:pt idx="784">
                  <c:v>-2.1526386465200199E-2</c:v>
                </c:pt>
                <c:pt idx="785">
                  <c:v>4.4092669842346791E-2</c:v>
                </c:pt>
                <c:pt idx="786">
                  <c:v>-0.13480444278548748</c:v>
                </c:pt>
                <c:pt idx="787">
                  <c:v>-0.20521980017741698</c:v>
                </c:pt>
                <c:pt idx="788">
                  <c:v>8.8253834060576436E-2</c:v>
                </c:pt>
                <c:pt idx="789">
                  <c:v>0.19795098831476976</c:v>
                </c:pt>
                <c:pt idx="790">
                  <c:v>0.11067175982175528</c:v>
                </c:pt>
                <c:pt idx="791">
                  <c:v>-0.16477247639827583</c:v>
                </c:pt>
                <c:pt idx="792">
                  <c:v>-0.23261998108701937</c:v>
                </c:pt>
                <c:pt idx="793">
                  <c:v>-1.1715726759269312</c:v>
                </c:pt>
                <c:pt idx="794">
                  <c:v>-6.4120503886289384E-2</c:v>
                </c:pt>
                <c:pt idx="795">
                  <c:v>1.7490651719846286</c:v>
                </c:pt>
                <c:pt idx="796">
                  <c:v>1.0805201027859244</c:v>
                </c:pt>
                <c:pt idx="797">
                  <c:v>0.63024280905813523</c:v>
                </c:pt>
                <c:pt idx="798">
                  <c:v>-0.26812562649389998</c:v>
                </c:pt>
                <c:pt idx="799">
                  <c:v>0.76550465650228006</c:v>
                </c:pt>
                <c:pt idx="800">
                  <c:v>-0.37619709028614207</c:v>
                </c:pt>
                <c:pt idx="801">
                  <c:v>-0.96505462007273979</c:v>
                </c:pt>
                <c:pt idx="802">
                  <c:v>0.40051100016934138</c:v>
                </c:pt>
                <c:pt idx="803">
                  <c:v>1.4377290927022559</c:v>
                </c:pt>
                <c:pt idx="804">
                  <c:v>0.52035406547020036</c:v>
                </c:pt>
                <c:pt idx="805">
                  <c:v>2.6228343413969211</c:v>
                </c:pt>
                <c:pt idx="806">
                  <c:v>-0.44376864148329431</c:v>
                </c:pt>
                <c:pt idx="807">
                  <c:v>0.13199225298098444</c:v>
                </c:pt>
                <c:pt idx="808">
                  <c:v>-0.98371336858850356</c:v>
                </c:pt>
                <c:pt idx="809">
                  <c:v>-0.41483318882014375</c:v>
                </c:pt>
                <c:pt idx="810">
                  <c:v>-0.31856543120193181</c:v>
                </c:pt>
                <c:pt idx="811">
                  <c:v>-0.78847419850693268</c:v>
                </c:pt>
                <c:pt idx="812">
                  <c:v>-0.70325680586992811</c:v>
                </c:pt>
                <c:pt idx="813">
                  <c:v>-0.15591609147026692</c:v>
                </c:pt>
                <c:pt idx="814">
                  <c:v>-0.2286610568313312</c:v>
                </c:pt>
                <c:pt idx="815">
                  <c:v>-6.0993756109360017E-2</c:v>
                </c:pt>
                <c:pt idx="816">
                  <c:v>-0.64203091075885144</c:v>
                </c:pt>
                <c:pt idx="817">
                  <c:v>0.11314886479804169</c:v>
                </c:pt>
                <c:pt idx="818">
                  <c:v>0.39465773607048599</c:v>
                </c:pt>
                <c:pt idx="819">
                  <c:v>-0.49856618411916986</c:v>
                </c:pt>
                <c:pt idx="820">
                  <c:v>0.53846616026520577</c:v>
                </c:pt>
                <c:pt idx="821">
                  <c:v>-1.1064222338753673</c:v>
                </c:pt>
                <c:pt idx="822">
                  <c:v>-3.8208541848550728E-2</c:v>
                </c:pt>
                <c:pt idx="823">
                  <c:v>1.0190735330943304</c:v>
                </c:pt>
                <c:pt idx="824">
                  <c:v>-0.91464404274368227</c:v>
                </c:pt>
                <c:pt idx="825">
                  <c:v>0.64286253885710409</c:v>
                </c:pt>
                <c:pt idx="826">
                  <c:v>-1.2317733110498768</c:v>
                </c:pt>
                <c:pt idx="827">
                  <c:v>-1.0741521482793535</c:v>
                </c:pt>
                <c:pt idx="828">
                  <c:v>2.6721370266419811E-2</c:v>
                </c:pt>
                <c:pt idx="829">
                  <c:v>-0.42156978476846718</c:v>
                </c:pt>
                <c:pt idx="830">
                  <c:v>-0.60635623122252613</c:v>
                </c:pt>
                <c:pt idx="831">
                  <c:v>8.865226249464972E-2</c:v>
                </c:pt>
                <c:pt idx="832">
                  <c:v>-2.4438251159434017E-3</c:v>
                </c:pt>
                <c:pt idx="833">
                  <c:v>0.2453931419296991</c:v>
                </c:pt>
                <c:pt idx="834">
                  <c:v>-0.37076267788607231</c:v>
                </c:pt>
                <c:pt idx="835">
                  <c:v>0.1365708915357671</c:v>
                </c:pt>
                <c:pt idx="836">
                  <c:v>-0.72852378765031811</c:v>
                </c:pt>
                <c:pt idx="837">
                  <c:v>-0.24052357254618451</c:v>
                </c:pt>
                <c:pt idx="838">
                  <c:v>-0.49417245861150305</c:v>
                </c:pt>
                <c:pt idx="839">
                  <c:v>0.10201469856090897</c:v>
                </c:pt>
                <c:pt idx="840">
                  <c:v>0.10101269849672524</c:v>
                </c:pt>
                <c:pt idx="841">
                  <c:v>0.16747354431140221</c:v>
                </c:pt>
                <c:pt idx="842">
                  <c:v>0.34074333509570104</c:v>
                </c:pt>
                <c:pt idx="843">
                  <c:v>3.4471935283413843E-2</c:v>
                </c:pt>
                <c:pt idx="844">
                  <c:v>0.13871543255375277</c:v>
                </c:pt>
                <c:pt idx="845">
                  <c:v>9.3597398261529408E-2</c:v>
                </c:pt>
                <c:pt idx="846">
                  <c:v>0.4317410535978618</c:v>
                </c:pt>
                <c:pt idx="847">
                  <c:v>-0.16749426152240729</c:v>
                </c:pt>
                <c:pt idx="848">
                  <c:v>-9.5367667841060474E-2</c:v>
                </c:pt>
                <c:pt idx="849">
                  <c:v>0.27986093338492724</c:v>
                </c:pt>
                <c:pt idx="850">
                  <c:v>-0.44012550560868213</c:v>
                </c:pt>
                <c:pt idx="851">
                  <c:v>-0.38167193755837203</c:v>
                </c:pt>
                <c:pt idx="852">
                  <c:v>-0.19689155843837408</c:v>
                </c:pt>
                <c:pt idx="853">
                  <c:v>0.45924201380068452</c:v>
                </c:pt>
                <c:pt idx="854">
                  <c:v>0.26405552700538237</c:v>
                </c:pt>
                <c:pt idx="855">
                  <c:v>-0.18009965106220446</c:v>
                </c:pt>
                <c:pt idx="856">
                  <c:v>1.9251930825459399E-2</c:v>
                </c:pt>
                <c:pt idx="857">
                  <c:v>-0.55126401987351026</c:v>
                </c:pt>
                <c:pt idx="858">
                  <c:v>-0.39367159692691783</c:v>
                </c:pt>
                <c:pt idx="859">
                  <c:v>0.20287824671753901</c:v>
                </c:pt>
                <c:pt idx="860">
                  <c:v>0.92889216798553464</c:v>
                </c:pt>
                <c:pt idx="861">
                  <c:v>0.78051821719336167</c:v>
                </c:pt>
                <c:pt idx="862">
                  <c:v>-0.67274190809961265</c:v>
                </c:pt>
                <c:pt idx="863">
                  <c:v>0.36390371774831592</c:v>
                </c:pt>
                <c:pt idx="864">
                  <c:v>0.24347660498523896</c:v>
                </c:pt>
                <c:pt idx="865">
                  <c:v>-0.68317107481043327</c:v>
                </c:pt>
                <c:pt idx="866">
                  <c:v>-0.15718925764826941</c:v>
                </c:pt>
                <c:pt idx="867">
                  <c:v>-0.24953352026886289</c:v>
                </c:pt>
                <c:pt idx="868">
                  <c:v>-0.75984386874641874</c:v>
                </c:pt>
                <c:pt idx="869">
                  <c:v>0.60450399243501285</c:v>
                </c:pt>
                <c:pt idx="870">
                  <c:v>1.1476289226090457</c:v>
                </c:pt>
                <c:pt idx="871">
                  <c:v>1.2369414033482466</c:v>
                </c:pt>
                <c:pt idx="872">
                  <c:v>-1.1079397274498461</c:v>
                </c:pt>
                <c:pt idx="873">
                  <c:v>-0.24396111584454866</c:v>
                </c:pt>
                <c:pt idx="874">
                  <c:v>-0.19663544743193984</c:v>
                </c:pt>
                <c:pt idx="875">
                  <c:v>-0.20529480432954833</c:v>
                </c:pt>
                <c:pt idx="876">
                  <c:v>-1.1972924444381547</c:v>
                </c:pt>
                <c:pt idx="877">
                  <c:v>-0.7324706071841367</c:v>
                </c:pt>
                <c:pt idx="878">
                  <c:v>0.87355687407553362</c:v>
                </c:pt>
                <c:pt idx="879">
                  <c:v>-0.95287474458336741</c:v>
                </c:pt>
                <c:pt idx="880">
                  <c:v>-0.54960720793673645</c:v>
                </c:pt>
                <c:pt idx="881">
                  <c:v>0.40677456904556841</c:v>
                </c:pt>
                <c:pt idx="882">
                  <c:v>-0.39974105334976329</c:v>
                </c:pt>
                <c:pt idx="883">
                  <c:v>0.66237190341616803</c:v>
                </c:pt>
                <c:pt idx="884">
                  <c:v>1.0556616009714164</c:v>
                </c:pt>
                <c:pt idx="885">
                  <c:v>-0.34529316285023431</c:v>
                </c:pt>
                <c:pt idx="886">
                  <c:v>-0.78204534682110027</c:v>
                </c:pt>
                <c:pt idx="887">
                  <c:v>-0.44406732978037278</c:v>
                </c:pt>
                <c:pt idx="888">
                  <c:v>-0.8782301515142078</c:v>
                </c:pt>
                <c:pt idx="889">
                  <c:v>0.37944539756921142</c:v>
                </c:pt>
                <c:pt idx="890">
                  <c:v>0.47061238648622566</c:v>
                </c:pt>
                <c:pt idx="891">
                  <c:v>0.29610697371647698</c:v>
                </c:pt>
                <c:pt idx="892">
                  <c:v>-1.1024900627267595</c:v>
                </c:pt>
                <c:pt idx="893">
                  <c:v>0.13084310000666879</c:v>
                </c:pt>
                <c:pt idx="894">
                  <c:v>-0.56418705984819972</c:v>
                </c:pt>
                <c:pt idx="895">
                  <c:v>0.62499036500626892</c:v>
                </c:pt>
                <c:pt idx="896">
                  <c:v>-6.0704788377464437E-2</c:v>
                </c:pt>
                <c:pt idx="897">
                  <c:v>1.1334316625656375</c:v>
                </c:pt>
                <c:pt idx="898">
                  <c:v>0.28887406677906086</c:v>
                </c:pt>
                <c:pt idx="899">
                  <c:v>-0.48477318965038485</c:v>
                </c:pt>
                <c:pt idx="900">
                  <c:v>-0.85849081298209584</c:v>
                </c:pt>
                <c:pt idx="901">
                  <c:v>-0.86154536131088244</c:v>
                </c:pt>
                <c:pt idx="902">
                  <c:v>-0.55270624898825393</c:v>
                </c:pt>
                <c:pt idx="903">
                  <c:v>0.57704869749930254</c:v>
                </c:pt>
                <c:pt idx="904">
                  <c:v>0.61433158309920677</c:v>
                </c:pt>
                <c:pt idx="905">
                  <c:v>0.1912274287984255</c:v>
                </c:pt>
                <c:pt idx="906">
                  <c:v>0.92683657927817953</c:v>
                </c:pt>
                <c:pt idx="907">
                  <c:v>1.1149112402696644</c:v>
                </c:pt>
                <c:pt idx="908">
                  <c:v>0.41542042497435366</c:v>
                </c:pt>
                <c:pt idx="909">
                  <c:v>1.5340081533078931</c:v>
                </c:pt>
                <c:pt idx="910">
                  <c:v>-0.66158207636041089</c:v>
                </c:pt>
                <c:pt idx="911">
                  <c:v>0.67943205655739669</c:v>
                </c:pt>
                <c:pt idx="912">
                  <c:v>-0.74126656717500572</c:v>
                </c:pt>
                <c:pt idx="913">
                  <c:v>-1.6160682231505759</c:v>
                </c:pt>
                <c:pt idx="914">
                  <c:v>-1.8641658098878731</c:v>
                </c:pt>
                <c:pt idx="915">
                  <c:v>-0.73153287450561166</c:v>
                </c:pt>
                <c:pt idx="916">
                  <c:v>-2.2454096111974742E-2</c:v>
                </c:pt>
                <c:pt idx="917">
                  <c:v>-0.86076800714810775</c:v>
                </c:pt>
                <c:pt idx="918">
                  <c:v>-0.12486358270733723</c:v>
                </c:pt>
                <c:pt idx="919">
                  <c:v>-0.19737432971556157</c:v>
                </c:pt>
                <c:pt idx="920">
                  <c:v>0.19621443874529798</c:v>
                </c:pt>
                <c:pt idx="921">
                  <c:v>0.42406230943655082</c:v>
                </c:pt>
                <c:pt idx="922">
                  <c:v>0.62561335037688215</c:v>
                </c:pt>
                <c:pt idx="923">
                  <c:v>-9.8995409777575122E-2</c:v>
                </c:pt>
                <c:pt idx="924">
                  <c:v>-0.44718495969619215</c:v>
                </c:pt>
                <c:pt idx="925">
                  <c:v>0.73790854775986692</c:v>
                </c:pt>
                <c:pt idx="926">
                  <c:v>-1.0951515268384191</c:v>
                </c:pt>
                <c:pt idx="927">
                  <c:v>-7.257252490615182E-2</c:v>
                </c:pt>
                <c:pt idx="928">
                  <c:v>-0.27085889595940305</c:v>
                </c:pt>
                <c:pt idx="929">
                  <c:v>3.955209662791572E-3</c:v>
                </c:pt>
                <c:pt idx="930">
                  <c:v>-0.11878100476489074</c:v>
                </c:pt>
                <c:pt idx="931">
                  <c:v>-0.173290413523151</c:v>
                </c:pt>
                <c:pt idx="932">
                  <c:v>-0.57719692045278448</c:v>
                </c:pt>
                <c:pt idx="933">
                  <c:v>0.63348337282792755</c:v>
                </c:pt>
                <c:pt idx="934">
                  <c:v>0.93532139829892014</c:v>
                </c:pt>
                <c:pt idx="935">
                  <c:v>0.59260443126541906</c:v>
                </c:pt>
                <c:pt idx="936">
                  <c:v>-1.5660308922251682</c:v>
                </c:pt>
                <c:pt idx="937">
                  <c:v>-0.95975429413982083</c:v>
                </c:pt>
                <c:pt idx="938">
                  <c:v>-0.82237196319201156</c:v>
                </c:pt>
                <c:pt idx="939">
                  <c:v>0.18569000788904563</c:v>
                </c:pt>
                <c:pt idx="940">
                  <c:v>0.47006745595664834</c:v>
                </c:pt>
                <c:pt idx="941">
                  <c:v>-0.92549503453486537</c:v>
                </c:pt>
                <c:pt idx="942">
                  <c:v>-0.37423594925718701</c:v>
                </c:pt>
                <c:pt idx="943">
                  <c:v>-0.83335997513700599</c:v>
                </c:pt>
                <c:pt idx="944">
                  <c:v>-1.472802726070134</c:v>
                </c:pt>
                <c:pt idx="945">
                  <c:v>-0.46176899715469</c:v>
                </c:pt>
                <c:pt idx="946">
                  <c:v>0.2099302497144683</c:v>
                </c:pt>
                <c:pt idx="947">
                  <c:v>0.14499559447385277</c:v>
                </c:pt>
                <c:pt idx="948">
                  <c:v>-0.36332850710674158</c:v>
                </c:pt>
                <c:pt idx="949">
                  <c:v>-0.43869631771156464</c:v>
                </c:pt>
                <c:pt idx="950">
                  <c:v>-2.9729583745691315E-2</c:v>
                </c:pt>
                <c:pt idx="951">
                  <c:v>-0.21375620508592416</c:v>
                </c:pt>
                <c:pt idx="952">
                  <c:v>0.31325318063748137</c:v>
                </c:pt>
                <c:pt idx="953">
                  <c:v>-0.48699044611145975</c:v>
                </c:pt>
                <c:pt idx="954">
                  <c:v>-0.43920291386158339</c:v>
                </c:pt>
                <c:pt idx="955">
                  <c:v>3.3633192039320747E-2</c:v>
                </c:pt>
                <c:pt idx="956">
                  <c:v>-0.73419637974731911</c:v>
                </c:pt>
                <c:pt idx="957">
                  <c:v>-0.50106662756837739</c:v>
                </c:pt>
                <c:pt idx="958">
                  <c:v>-0.3621557402848033</c:v>
                </c:pt>
                <c:pt idx="959">
                  <c:v>-0.29538505921949915</c:v>
                </c:pt>
                <c:pt idx="960">
                  <c:v>-0.48597459204073989</c:v>
                </c:pt>
                <c:pt idx="961">
                  <c:v>-0.10738114292507869</c:v>
                </c:pt>
                <c:pt idx="962">
                  <c:v>-0.15901140294928739</c:v>
                </c:pt>
                <c:pt idx="963">
                  <c:v>-0.14841088571969943</c:v>
                </c:pt>
                <c:pt idx="964">
                  <c:v>-5.234323780448441E-2</c:v>
                </c:pt>
                <c:pt idx="965">
                  <c:v>-4.6883990151726382E-2</c:v>
                </c:pt>
                <c:pt idx="966">
                  <c:v>-0.22237741107991346</c:v>
                </c:pt>
                <c:pt idx="967">
                  <c:v>0.35283073729068098</c:v>
                </c:pt>
                <c:pt idx="968">
                  <c:v>0.22632958474717546</c:v>
                </c:pt>
                <c:pt idx="969">
                  <c:v>0.28149599668272784</c:v>
                </c:pt>
                <c:pt idx="970">
                  <c:v>-0.70072753516543207</c:v>
                </c:pt>
                <c:pt idx="971">
                  <c:v>0.20702707159626516</c:v>
                </c:pt>
                <c:pt idx="972">
                  <c:v>-0.73622817564259191</c:v>
                </c:pt>
                <c:pt idx="973">
                  <c:v>0.65799484162264987</c:v>
                </c:pt>
                <c:pt idx="974">
                  <c:v>-8.1150625614987565E-2</c:v>
                </c:pt>
                <c:pt idx="975">
                  <c:v>0.16315684426452831</c:v>
                </c:pt>
                <c:pt idx="976">
                  <c:v>0.59976462094152527</c:v>
                </c:pt>
                <c:pt idx="977">
                  <c:v>-9.3699881392911563E-2</c:v>
                </c:pt>
                <c:pt idx="978">
                  <c:v>0.30462502994121649</c:v>
                </c:pt>
                <c:pt idx="979">
                  <c:v>-0.39532966302153999</c:v>
                </c:pt>
                <c:pt idx="980">
                  <c:v>-3.4796749894235444E-2</c:v>
                </c:pt>
                <c:pt idx="981">
                  <c:v>-1.0988750975314427</c:v>
                </c:pt>
                <c:pt idx="982">
                  <c:v>-0.36139672581317744</c:v>
                </c:pt>
                <c:pt idx="983">
                  <c:v>0.43085161234239205</c:v>
                </c:pt>
                <c:pt idx="984">
                  <c:v>0.9654082059055652</c:v>
                </c:pt>
                <c:pt idx="985">
                  <c:v>0.8366119408169358</c:v>
                </c:pt>
                <c:pt idx="986">
                  <c:v>0.42161390909789631</c:v>
                </c:pt>
                <c:pt idx="987">
                  <c:v>6.3484875880244887E-2</c:v>
                </c:pt>
                <c:pt idx="988">
                  <c:v>0.37763949878412328</c:v>
                </c:pt>
                <c:pt idx="989">
                  <c:v>1.8801460605558495E-3</c:v>
                </c:pt>
                <c:pt idx="990">
                  <c:v>0.13644968687802306</c:v>
                </c:pt>
                <c:pt idx="991">
                  <c:v>-0.1116463561202331</c:v>
                </c:pt>
                <c:pt idx="992">
                  <c:v>-5.112215934587927E-2</c:v>
                </c:pt>
                <c:pt idx="993">
                  <c:v>-0.32715322573445638</c:v>
                </c:pt>
                <c:pt idx="994">
                  <c:v>0.44895832042417094</c:v>
                </c:pt>
                <c:pt idx="995">
                  <c:v>1.1295267897788028</c:v>
                </c:pt>
                <c:pt idx="996">
                  <c:v>-5.5815657559377965E-2</c:v>
                </c:pt>
                <c:pt idx="997">
                  <c:v>0.32518317924556511</c:v>
                </c:pt>
                <c:pt idx="998">
                  <c:v>0.17172804614682188</c:v>
                </c:pt>
                <c:pt idx="999">
                  <c:v>-4.7873367668003514E-2</c:v>
                </c:pt>
                <c:pt idx="1000">
                  <c:v>-0.51125008855419907</c:v>
                </c:pt>
                <c:pt idx="1001">
                  <c:v>-0.40943453764094018</c:v>
                </c:pt>
                <c:pt idx="1002">
                  <c:v>0.25538370840425273</c:v>
                </c:pt>
                <c:pt idx="1003">
                  <c:v>0.3361782908430882</c:v>
                </c:pt>
                <c:pt idx="1004">
                  <c:v>-0.35506777880886353</c:v>
                </c:pt>
                <c:pt idx="1005">
                  <c:v>-0.56673917975754007</c:v>
                </c:pt>
                <c:pt idx="1006">
                  <c:v>1.3180133512561476</c:v>
                </c:pt>
                <c:pt idx="1007">
                  <c:v>0.1263707221381202</c:v>
                </c:pt>
                <c:pt idx="1008">
                  <c:v>-0.53590813263453863</c:v>
                </c:pt>
                <c:pt idx="1009">
                  <c:v>0.20469535463110944</c:v>
                </c:pt>
                <c:pt idx="1010">
                  <c:v>-0.39277244918083548</c:v>
                </c:pt>
                <c:pt idx="1011">
                  <c:v>0.59998191851046445</c:v>
                </c:pt>
                <c:pt idx="1012">
                  <c:v>-1.8362879667738659</c:v>
                </c:pt>
                <c:pt idx="1013">
                  <c:v>0.57262561642913024</c:v>
                </c:pt>
                <c:pt idx="1014">
                  <c:v>-1.5895324268938023</c:v>
                </c:pt>
                <c:pt idx="1015">
                  <c:v>-0.36216945285338986</c:v>
                </c:pt>
                <c:pt idx="1016">
                  <c:v>0.86768478677040073</c:v>
                </c:pt>
                <c:pt idx="1017">
                  <c:v>1.2467103495588523</c:v>
                </c:pt>
                <c:pt idx="1018">
                  <c:v>1.1780316831445619</c:v>
                </c:pt>
                <c:pt idx="1019">
                  <c:v>0.49127848315122286</c:v>
                </c:pt>
                <c:pt idx="1020">
                  <c:v>-0.58564011011243644</c:v>
                </c:pt>
                <c:pt idx="1021">
                  <c:v>-0.21226120635221365</c:v>
                </c:pt>
                <c:pt idx="1022">
                  <c:v>0.49771350809152959</c:v>
                </c:pt>
                <c:pt idx="1023">
                  <c:v>0.76619527235437512</c:v>
                </c:pt>
                <c:pt idx="1024">
                  <c:v>-1.0719473647478803</c:v>
                </c:pt>
                <c:pt idx="1025">
                  <c:v>0.96629271685094253</c:v>
                </c:pt>
                <c:pt idx="1026">
                  <c:v>6.950433394756779E-2</c:v>
                </c:pt>
                <c:pt idx="1027">
                  <c:v>-0.33090783698575171</c:v>
                </c:pt>
                <c:pt idx="1028">
                  <c:v>-0.21710206231086529</c:v>
                </c:pt>
                <c:pt idx="1029">
                  <c:v>0.41373351704581129</c:v>
                </c:pt>
                <c:pt idx="1030">
                  <c:v>-0.59366865554026238</c:v>
                </c:pt>
                <c:pt idx="1031">
                  <c:v>0.720219947983053</c:v>
                </c:pt>
                <c:pt idx="1032">
                  <c:v>7.5805250383508854E-2</c:v>
                </c:pt>
                <c:pt idx="1033">
                  <c:v>0.27278508193578799</c:v>
                </c:pt>
                <c:pt idx="1034">
                  <c:v>-0.67039809387706173</c:v>
                </c:pt>
                <c:pt idx="1035">
                  <c:v>0.19635862115868313</c:v>
                </c:pt>
                <c:pt idx="1036">
                  <c:v>-0.50790502618711708</c:v>
                </c:pt>
                <c:pt idx="1037">
                  <c:v>-1.1911591155172692</c:v>
                </c:pt>
                <c:pt idx="1038">
                  <c:v>-0.28529918036333446</c:v>
                </c:pt>
                <c:pt idx="1039">
                  <c:v>-0.53324455559021111</c:v>
                </c:pt>
                <c:pt idx="1040">
                  <c:v>-0.34565264439294902</c:v>
                </c:pt>
                <c:pt idx="1041">
                  <c:v>-9.45645107439258E-2</c:v>
                </c:pt>
                <c:pt idx="1042">
                  <c:v>-9.394065673887278E-2</c:v>
                </c:pt>
                <c:pt idx="1043">
                  <c:v>-0.17258855453384128</c:v>
                </c:pt>
                <c:pt idx="1044">
                  <c:v>-0.35066698102439503</c:v>
                </c:pt>
                <c:pt idx="1045">
                  <c:v>0.25102354691268869</c:v>
                </c:pt>
                <c:pt idx="1046">
                  <c:v>0.14999178168578695</c:v>
                </c:pt>
                <c:pt idx="1047">
                  <c:v>-0.20292862287687435</c:v>
                </c:pt>
                <c:pt idx="1048">
                  <c:v>0.21182672625201593</c:v>
                </c:pt>
                <c:pt idx="1049">
                  <c:v>-1.0123131826322593</c:v>
                </c:pt>
                <c:pt idx="1050">
                  <c:v>0.64627675923431582</c:v>
                </c:pt>
                <c:pt idx="1051">
                  <c:v>-0.52234724392109655</c:v>
                </c:pt>
                <c:pt idx="1052">
                  <c:v>-0.35595012026397604</c:v>
                </c:pt>
                <c:pt idx="1053">
                  <c:v>0.20295554834232721</c:v>
                </c:pt>
                <c:pt idx="1054">
                  <c:v>-0.26006421714508843</c:v>
                </c:pt>
                <c:pt idx="1055">
                  <c:v>3.0571046294958503E-2</c:v>
                </c:pt>
                <c:pt idx="1056">
                  <c:v>-9.2738478885638645E-2</c:v>
                </c:pt>
                <c:pt idx="1057">
                  <c:v>0.26500699121399746</c:v>
                </c:pt>
                <c:pt idx="1058">
                  <c:v>-0.17428930097193709</c:v>
                </c:pt>
                <c:pt idx="1059">
                  <c:v>-0.62055504123860483</c:v>
                </c:pt>
                <c:pt idx="1060">
                  <c:v>-0.81759323299542019</c:v>
                </c:pt>
                <c:pt idx="1061">
                  <c:v>0.53770106590908329</c:v>
                </c:pt>
                <c:pt idx="1062">
                  <c:v>0.24523373777892696</c:v>
                </c:pt>
                <c:pt idx="1063">
                  <c:v>0.23227494726443232</c:v>
                </c:pt>
                <c:pt idx="1064">
                  <c:v>9.899868591482823E-2</c:v>
                </c:pt>
                <c:pt idx="1065">
                  <c:v>0.39117494347898923</c:v>
                </c:pt>
                <c:pt idx="1066">
                  <c:v>-0.75046336271382952</c:v>
                </c:pt>
                <c:pt idx="1067">
                  <c:v>0.98927139075607584</c:v>
                </c:pt>
                <c:pt idx="1068">
                  <c:v>-0.50484712848942725</c:v>
                </c:pt>
                <c:pt idx="1069">
                  <c:v>-0.30599042342453181</c:v>
                </c:pt>
                <c:pt idx="1070">
                  <c:v>-0.24638726152472315</c:v>
                </c:pt>
                <c:pt idx="1071">
                  <c:v>0.86924664102774141</c:v>
                </c:pt>
                <c:pt idx="1072">
                  <c:v>0.29370045540175682</c:v>
                </c:pt>
                <c:pt idx="1073">
                  <c:v>-0.31841508293696391</c:v>
                </c:pt>
                <c:pt idx="1074">
                  <c:v>0.76785602870311909</c:v>
                </c:pt>
                <c:pt idx="1075">
                  <c:v>-0.96684550926956114</c:v>
                </c:pt>
                <c:pt idx="1076">
                  <c:v>-0.29244950415120025</c:v>
                </c:pt>
                <c:pt idx="1077">
                  <c:v>-0.67243942418189151</c:v>
                </c:pt>
                <c:pt idx="1078">
                  <c:v>0.21597829469518992</c:v>
                </c:pt>
                <c:pt idx="1079">
                  <c:v>-0.54383890496179288</c:v>
                </c:pt>
                <c:pt idx="1080">
                  <c:v>0.94938193275100913</c:v>
                </c:pt>
                <c:pt idx="1081">
                  <c:v>-0.33591639884826302</c:v>
                </c:pt>
                <c:pt idx="1082">
                  <c:v>-1.2823325811894777</c:v>
                </c:pt>
                <c:pt idx="1083">
                  <c:v>-0.10872305681308321</c:v>
                </c:pt>
                <c:pt idx="1084">
                  <c:v>0.4825852444786437</c:v>
                </c:pt>
                <c:pt idx="1085">
                  <c:v>0.35835834078651324</c:v>
                </c:pt>
                <c:pt idx="1086">
                  <c:v>-1.3089758046819058</c:v>
                </c:pt>
                <c:pt idx="1087">
                  <c:v>-0.94997237733513029</c:v>
                </c:pt>
                <c:pt idx="1088">
                  <c:v>0.58629057778843574</c:v>
                </c:pt>
                <c:pt idx="1089">
                  <c:v>0.27464628936772828</c:v>
                </c:pt>
                <c:pt idx="1090">
                  <c:v>0.7168384921568397</c:v>
                </c:pt>
                <c:pt idx="1091">
                  <c:v>0.83421867262182314</c:v>
                </c:pt>
                <c:pt idx="1092">
                  <c:v>0.76508773180975598</c:v>
                </c:pt>
                <c:pt idx="1093">
                  <c:v>0.86369731163542396</c:v>
                </c:pt>
                <c:pt idx="1094">
                  <c:v>0.5564798340024667</c:v>
                </c:pt>
                <c:pt idx="1095">
                  <c:v>-0.32498945454397132</c:v>
                </c:pt>
                <c:pt idx="1096">
                  <c:v>-0.59970882285382776</c:v>
                </c:pt>
                <c:pt idx="1097">
                  <c:v>1.1255488161531499E-2</c:v>
                </c:pt>
                <c:pt idx="1098">
                  <c:v>0.14687708485057427</c:v>
                </c:pt>
                <c:pt idx="1099">
                  <c:v>-0.48591997869355225</c:v>
                </c:pt>
                <c:pt idx="1100">
                  <c:v>0.4492024867989281</c:v>
                </c:pt>
                <c:pt idx="1101">
                  <c:v>0.17102282577918024</c:v>
                </c:pt>
                <c:pt idx="1102">
                  <c:v>-0.59226398667849567</c:v>
                </c:pt>
                <c:pt idx="1103">
                  <c:v>0.35532439404882743</c:v>
                </c:pt>
                <c:pt idx="1104">
                  <c:v>2.9571954944135759</c:v>
                </c:pt>
                <c:pt idx="1105">
                  <c:v>0.20319033854561877</c:v>
                </c:pt>
                <c:pt idx="1106">
                  <c:v>2.0946171763376409</c:v>
                </c:pt>
                <c:pt idx="1107">
                  <c:v>-1.5671204552068674</c:v>
                </c:pt>
                <c:pt idx="1108">
                  <c:v>-0.5962103672142296</c:v>
                </c:pt>
                <c:pt idx="1109">
                  <c:v>-0.28361307392405211</c:v>
                </c:pt>
                <c:pt idx="1110">
                  <c:v>-0.77953971415649492</c:v>
                </c:pt>
                <c:pt idx="1111">
                  <c:v>-0.54393287822655478</c:v>
                </c:pt>
                <c:pt idx="1112">
                  <c:v>-0.11877869073821307</c:v>
                </c:pt>
                <c:pt idx="1113">
                  <c:v>8.404966384197507E-2</c:v>
                </c:pt>
                <c:pt idx="1114">
                  <c:v>-0.23154566786300423</c:v>
                </c:pt>
                <c:pt idx="1115">
                  <c:v>0.13697246696135901</c:v>
                </c:pt>
                <c:pt idx="1116">
                  <c:v>-0.25152159698244758</c:v>
                </c:pt>
                <c:pt idx="1117">
                  <c:v>-0.87952109036834991</c:v>
                </c:pt>
                <c:pt idx="1118">
                  <c:v>0.52389420243321039</c:v>
                </c:pt>
                <c:pt idx="1119">
                  <c:v>-0.64761515172614847</c:v>
                </c:pt>
                <c:pt idx="1120">
                  <c:v>-0.16604232305555724</c:v>
                </c:pt>
                <c:pt idx="1121">
                  <c:v>0.45081202108418422</c:v>
                </c:pt>
                <c:pt idx="1122">
                  <c:v>-0.85836757552449483</c:v>
                </c:pt>
                <c:pt idx="1123">
                  <c:v>-0.3309620054789113</c:v>
                </c:pt>
                <c:pt idx="1124">
                  <c:v>0.37361386579476175</c:v>
                </c:pt>
                <c:pt idx="1125">
                  <c:v>-0.79555927844320984</c:v>
                </c:pt>
                <c:pt idx="1126">
                  <c:v>0.29225485076015412</c:v>
                </c:pt>
                <c:pt idx="1127">
                  <c:v>-0.24740162696511289</c:v>
                </c:pt>
                <c:pt idx="1128">
                  <c:v>-0.66188563792902921</c:v>
                </c:pt>
                <c:pt idx="1129">
                  <c:v>-0.20405854801416121</c:v>
                </c:pt>
                <c:pt idx="1130">
                  <c:v>0.39858187174126442</c:v>
                </c:pt>
                <c:pt idx="1131">
                  <c:v>0.2759203349896342</c:v>
                </c:pt>
                <c:pt idx="1132">
                  <c:v>-0.7265502644624815</c:v>
                </c:pt>
                <c:pt idx="1133">
                  <c:v>0.77333458137294631</c:v>
                </c:pt>
                <c:pt idx="1134">
                  <c:v>6.3658341848185279E-2</c:v>
                </c:pt>
                <c:pt idx="1135">
                  <c:v>-1.6157250036462449E-2</c:v>
                </c:pt>
                <c:pt idx="1136">
                  <c:v>-0.936037801924966</c:v>
                </c:pt>
                <c:pt idx="1137">
                  <c:v>-5.540128218453344E-2</c:v>
                </c:pt>
                <c:pt idx="1138">
                  <c:v>0.22359961496572681</c:v>
                </c:pt>
                <c:pt idx="1139">
                  <c:v>-1.9824774849372421E-3</c:v>
                </c:pt>
                <c:pt idx="1140">
                  <c:v>-0.48409755491979101</c:v>
                </c:pt>
                <c:pt idx="1141">
                  <c:v>0.34025737701142811</c:v>
                </c:pt>
                <c:pt idx="1142">
                  <c:v>-0.58553748798909933</c:v>
                </c:pt>
                <c:pt idx="1143">
                  <c:v>-0.46798388310271893</c:v>
                </c:pt>
                <c:pt idx="1144">
                  <c:v>-0.6412131373720712</c:v>
                </c:pt>
                <c:pt idx="1145">
                  <c:v>-0.8854618119898241</c:v>
                </c:pt>
                <c:pt idx="1146">
                  <c:v>-0.56541083420965299</c:v>
                </c:pt>
                <c:pt idx="1147">
                  <c:v>-4.9696817091252746E-2</c:v>
                </c:pt>
                <c:pt idx="1148">
                  <c:v>-0.33912936674445643</c:v>
                </c:pt>
                <c:pt idx="1149">
                  <c:v>0.32337496204290245</c:v>
                </c:pt>
                <c:pt idx="1150">
                  <c:v>-0.23518717370169923</c:v>
                </c:pt>
                <c:pt idx="1151">
                  <c:v>-0.22376707004883434</c:v>
                </c:pt>
                <c:pt idx="1152">
                  <c:v>-0.69270459638655135</c:v>
                </c:pt>
                <c:pt idx="1153">
                  <c:v>-0.49291003665678068</c:v>
                </c:pt>
                <c:pt idx="1154">
                  <c:v>-2.5003986421524529E-2</c:v>
                </c:pt>
                <c:pt idx="1155">
                  <c:v>-2.5817228102552787E-2</c:v>
                </c:pt>
                <c:pt idx="1156">
                  <c:v>4.9427385170576224E-2</c:v>
                </c:pt>
                <c:pt idx="1157">
                  <c:v>0.15212397999738508</c:v>
                </c:pt>
                <c:pt idx="1158">
                  <c:v>0.19463574421511226</c:v>
                </c:pt>
                <c:pt idx="1159">
                  <c:v>0.45270848478391867</c:v>
                </c:pt>
                <c:pt idx="1160">
                  <c:v>0.84732800135263808</c:v>
                </c:pt>
                <c:pt idx="1161">
                  <c:v>0.43721229885455681</c:v>
                </c:pt>
                <c:pt idx="1162">
                  <c:v>0.17964834320704395</c:v>
                </c:pt>
                <c:pt idx="1163">
                  <c:v>0.36211954046757383</c:v>
                </c:pt>
                <c:pt idx="1164">
                  <c:v>-1.0746211131376791</c:v>
                </c:pt>
                <c:pt idx="1165">
                  <c:v>-0.39741161664936908</c:v>
                </c:pt>
                <c:pt idx="1166">
                  <c:v>8.8869090733765421E-2</c:v>
                </c:pt>
                <c:pt idx="1167">
                  <c:v>0.67000865344242022</c:v>
                </c:pt>
                <c:pt idx="1168">
                  <c:v>-0.82189290555294892</c:v>
                </c:pt>
                <c:pt idx="1169">
                  <c:v>0.46567299419390867</c:v>
                </c:pt>
                <c:pt idx="1170">
                  <c:v>0.53371846695667513</c:v>
                </c:pt>
                <c:pt idx="1171">
                  <c:v>-6.536481287604412E-2</c:v>
                </c:pt>
                <c:pt idx="1172">
                  <c:v>5.6072202378325664E-2</c:v>
                </c:pt>
                <c:pt idx="1173">
                  <c:v>0.25581999941792349</c:v>
                </c:pt>
                <c:pt idx="1174">
                  <c:v>-1.3232239950439584</c:v>
                </c:pt>
                <c:pt idx="1175">
                  <c:v>1.0337569014298589</c:v>
                </c:pt>
                <c:pt idx="1176">
                  <c:v>-0.22160363601022218</c:v>
                </c:pt>
                <c:pt idx="1177">
                  <c:v>1.1713231070068468</c:v>
                </c:pt>
                <c:pt idx="1178">
                  <c:v>2.4381127389471384</c:v>
                </c:pt>
                <c:pt idx="1179">
                  <c:v>-2.722839562100309</c:v>
                </c:pt>
                <c:pt idx="1180">
                  <c:v>-1.6221075106383653</c:v>
                </c:pt>
                <c:pt idx="1181">
                  <c:v>0.27091312743568707</c:v>
                </c:pt>
                <c:pt idx="1182">
                  <c:v>0.12191776635932393</c:v>
                </c:pt>
                <c:pt idx="1183">
                  <c:v>0.50003441080600497</c:v>
                </c:pt>
                <c:pt idx="1184">
                  <c:v>0.34851326658510162</c:v>
                </c:pt>
                <c:pt idx="1185">
                  <c:v>-0.37644225689115685</c:v>
                </c:pt>
                <c:pt idx="1186">
                  <c:v>0.14918438749166402</c:v>
                </c:pt>
                <c:pt idx="1187">
                  <c:v>0.2658700798994108</c:v>
                </c:pt>
                <c:pt idx="1188">
                  <c:v>-0.21972261742115307</c:v>
                </c:pt>
                <c:pt idx="1189">
                  <c:v>0.72059583525792714</c:v>
                </c:pt>
                <c:pt idx="1190">
                  <c:v>8.5088571526429096E-2</c:v>
                </c:pt>
                <c:pt idx="1191">
                  <c:v>-0.87025140608009699</c:v>
                </c:pt>
                <c:pt idx="1192">
                  <c:v>-0.62874656019276687</c:v>
                </c:pt>
                <c:pt idx="1193">
                  <c:v>-0.15461889530294667</c:v>
                </c:pt>
                <c:pt idx="1194">
                  <c:v>-1.1179188910009843</c:v>
                </c:pt>
                <c:pt idx="1195">
                  <c:v>1.4090670347563226</c:v>
                </c:pt>
                <c:pt idx="1196">
                  <c:v>1.8700275066800081</c:v>
                </c:pt>
                <c:pt idx="1197">
                  <c:v>3.0985601281548071E-2</c:v>
                </c:pt>
                <c:pt idx="1198">
                  <c:v>-1.5082863442497458</c:v>
                </c:pt>
                <c:pt idx="1199">
                  <c:v>-1.7982616822907256</c:v>
                </c:pt>
                <c:pt idx="1200">
                  <c:v>-1.7418764787377001</c:v>
                </c:pt>
                <c:pt idx="1201">
                  <c:v>-0.10625866065833145</c:v>
                </c:pt>
                <c:pt idx="1202">
                  <c:v>-0.38198459272951973</c:v>
                </c:pt>
                <c:pt idx="1203">
                  <c:v>0.2578768028980975</c:v>
                </c:pt>
                <c:pt idx="1204">
                  <c:v>-1.3236462743897464</c:v>
                </c:pt>
                <c:pt idx="1205">
                  <c:v>-0.1274054500747632</c:v>
                </c:pt>
                <c:pt idx="1206">
                  <c:v>-0.27546316008416361</c:v>
                </c:pt>
                <c:pt idx="1207">
                  <c:v>-1.0686149770625347E-2</c:v>
                </c:pt>
                <c:pt idx="1208">
                  <c:v>-0.21940713553034843</c:v>
                </c:pt>
                <c:pt idx="1209">
                  <c:v>0.28876871880507216</c:v>
                </c:pt>
                <c:pt idx="1210">
                  <c:v>-0.14160165765943999</c:v>
                </c:pt>
                <c:pt idx="1211">
                  <c:v>-0.2048840214668203</c:v>
                </c:pt>
                <c:pt idx="1212">
                  <c:v>-0.65277510748515732</c:v>
                </c:pt>
                <c:pt idx="1213">
                  <c:v>-0.14340537665203937</c:v>
                </c:pt>
                <c:pt idx="1214">
                  <c:v>-0.23074051315460489</c:v>
                </c:pt>
                <c:pt idx="1215">
                  <c:v>1.0614208387531365</c:v>
                </c:pt>
                <c:pt idx="1216">
                  <c:v>6.9487764653970172E-3</c:v>
                </c:pt>
                <c:pt idx="1217">
                  <c:v>0.31992915297184377</c:v>
                </c:pt>
                <c:pt idx="1218">
                  <c:v>-0.83244603251466343</c:v>
                </c:pt>
                <c:pt idx="1219">
                  <c:v>-6.9660609586764274E-2</c:v>
                </c:pt>
                <c:pt idx="1220">
                  <c:v>-0.61657909712148651</c:v>
                </c:pt>
                <c:pt idx="1221">
                  <c:v>-0.18280179753861661</c:v>
                </c:pt>
                <c:pt idx="1222">
                  <c:v>0.26530841074860356</c:v>
                </c:pt>
                <c:pt idx="1223">
                  <c:v>0.75224775821471301</c:v>
                </c:pt>
                <c:pt idx="1224">
                  <c:v>1.5450169808985523</c:v>
                </c:pt>
                <c:pt idx="1225">
                  <c:v>1.2663969826676389</c:v>
                </c:pt>
                <c:pt idx="1226">
                  <c:v>0.44110938296462254</c:v>
                </c:pt>
                <c:pt idx="1227">
                  <c:v>0.41898251296975775</c:v>
                </c:pt>
                <c:pt idx="1228">
                  <c:v>-3.0338277783714429</c:v>
                </c:pt>
                <c:pt idx="1229">
                  <c:v>-1.1875473351034922</c:v>
                </c:pt>
                <c:pt idx="1230">
                  <c:v>9.1554059801759909E-3</c:v>
                </c:pt>
                <c:pt idx="1231">
                  <c:v>2.3792324426671983E-2</c:v>
                </c:pt>
                <c:pt idx="1232">
                  <c:v>0.3284265735473943</c:v>
                </c:pt>
                <c:pt idx="1233">
                  <c:v>-1.3681113283385196</c:v>
                </c:pt>
                <c:pt idx="1234">
                  <c:v>-0.57760409979436211</c:v>
                </c:pt>
                <c:pt idx="1235">
                  <c:v>1.7725474672958608</c:v>
                </c:pt>
                <c:pt idx="1236">
                  <c:v>1.54751684996367</c:v>
                </c:pt>
                <c:pt idx="1237">
                  <c:v>0.69973488279373586</c:v>
                </c:pt>
                <c:pt idx="1238">
                  <c:v>-1.1471398189121143</c:v>
                </c:pt>
                <c:pt idx="1239">
                  <c:v>1.2066487357774429</c:v>
                </c:pt>
                <c:pt idx="1240">
                  <c:v>-0.99225219317838242</c:v>
                </c:pt>
                <c:pt idx="1241">
                  <c:v>-2.1286119258430078</c:v>
                </c:pt>
                <c:pt idx="1242">
                  <c:v>-2.6435637183117295</c:v>
                </c:pt>
                <c:pt idx="1243">
                  <c:v>0.15726509073153624</c:v>
                </c:pt>
                <c:pt idx="1244">
                  <c:v>0.22568076371576201</c:v>
                </c:pt>
                <c:pt idx="1245">
                  <c:v>1.5509569207190861E-2</c:v>
                </c:pt>
                <c:pt idx="1246">
                  <c:v>8.2119223472059064E-3</c:v>
                </c:pt>
                <c:pt idx="1247">
                  <c:v>0.82553662278989548</c:v>
                </c:pt>
                <c:pt idx="1248">
                  <c:v>0.42319129556952373</c:v>
                </c:pt>
                <c:pt idx="1249">
                  <c:v>-0.43783414986364622</c:v>
                </c:pt>
                <c:pt idx="1250">
                  <c:v>-0.34032080520042285</c:v>
                </c:pt>
                <c:pt idx="1251">
                  <c:v>-1.5385268754400243</c:v>
                </c:pt>
                <c:pt idx="1252">
                  <c:v>-0.43696759998207724</c:v>
                </c:pt>
                <c:pt idx="1253">
                  <c:v>-0.35135439045546601</c:v>
                </c:pt>
                <c:pt idx="1254">
                  <c:v>1.8328584971084922</c:v>
                </c:pt>
                <c:pt idx="1255">
                  <c:v>0.96732551755156371</c:v>
                </c:pt>
                <c:pt idx="1256">
                  <c:v>0.33446724455580618</c:v>
                </c:pt>
                <c:pt idx="1257">
                  <c:v>0.61308841223345167</c:v>
                </c:pt>
                <c:pt idx="1258">
                  <c:v>1.0308940043492854</c:v>
                </c:pt>
                <c:pt idx="1259">
                  <c:v>1.4782658417722838</c:v>
                </c:pt>
                <c:pt idx="1260">
                  <c:v>-0.55713099173162106</c:v>
                </c:pt>
                <c:pt idx="1261">
                  <c:v>0.13869529038408299</c:v>
                </c:pt>
                <c:pt idx="1262">
                  <c:v>1.4272505480567048</c:v>
                </c:pt>
                <c:pt idx="1263">
                  <c:v>-0.27373351296735304</c:v>
                </c:pt>
                <c:pt idx="1264">
                  <c:v>-0.62059288973568238</c:v>
                </c:pt>
                <c:pt idx="1265">
                  <c:v>-0.5933601088052598</c:v>
                </c:pt>
                <c:pt idx="1266">
                  <c:v>-0.68706043590526311</c:v>
                </c:pt>
                <c:pt idx="1267">
                  <c:v>-0.25751265613267588</c:v>
                </c:pt>
                <c:pt idx="1268">
                  <c:v>-2.7179351379763159E-2</c:v>
                </c:pt>
                <c:pt idx="1269">
                  <c:v>0.39431438711137556</c:v>
                </c:pt>
                <c:pt idx="1270">
                  <c:v>3.1061871959505782E-2</c:v>
                </c:pt>
                <c:pt idx="1271">
                  <c:v>0.97218240502273889</c:v>
                </c:pt>
                <c:pt idx="1272">
                  <c:v>9.7689174568299647E-3</c:v>
                </c:pt>
                <c:pt idx="1273">
                  <c:v>-0.25906935191441016</c:v>
                </c:pt>
                <c:pt idx="1274">
                  <c:v>-0.80676618382968834</c:v>
                </c:pt>
                <c:pt idx="1275">
                  <c:v>-0.69384085926723216</c:v>
                </c:pt>
                <c:pt idx="1276">
                  <c:v>-0.92076267024036662</c:v>
                </c:pt>
                <c:pt idx="1277">
                  <c:v>1.4248463530451025</c:v>
                </c:pt>
                <c:pt idx="1278">
                  <c:v>1.7897266695176928</c:v>
                </c:pt>
                <c:pt idx="1279">
                  <c:v>0.98089800010151984</c:v>
                </c:pt>
                <c:pt idx="1280">
                  <c:v>0.32695842560563254</c:v>
                </c:pt>
                <c:pt idx="1281">
                  <c:v>0.47009529411997081</c:v>
                </c:pt>
                <c:pt idx="1282">
                  <c:v>0.63914029333330824</c:v>
                </c:pt>
                <c:pt idx="1283">
                  <c:v>0.12532186476429341</c:v>
                </c:pt>
                <c:pt idx="1284">
                  <c:v>0.7641608517259515</c:v>
                </c:pt>
                <c:pt idx="1285">
                  <c:v>-0.56189055153802181</c:v>
                </c:pt>
                <c:pt idx="1286">
                  <c:v>-0.65191310933835978</c:v>
                </c:pt>
                <c:pt idx="1287">
                  <c:v>-0.1482114879752523</c:v>
                </c:pt>
                <c:pt idx="1288">
                  <c:v>-0.16457574624352889</c:v>
                </c:pt>
                <c:pt idx="1289">
                  <c:v>-0.19530058735805414</c:v>
                </c:pt>
                <c:pt idx="1290">
                  <c:v>0.78570904878844483</c:v>
                </c:pt>
                <c:pt idx="1291">
                  <c:v>8.4500745125290322E-2</c:v>
                </c:pt>
                <c:pt idx="1292">
                  <c:v>-0.12970753835882537</c:v>
                </c:pt>
                <c:pt idx="1293">
                  <c:v>-2.5169608974267888E-2</c:v>
                </c:pt>
                <c:pt idx="1294">
                  <c:v>-0.18873351735540631</c:v>
                </c:pt>
                <c:pt idx="1295">
                  <c:v>0.10371036772479829</c:v>
                </c:pt>
                <c:pt idx="1296">
                  <c:v>-0.11814458908682135</c:v>
                </c:pt>
                <c:pt idx="1297">
                  <c:v>0.27877734988926556</c:v>
                </c:pt>
                <c:pt idx="1298">
                  <c:v>0.17964868177916307</c:v>
                </c:pt>
                <c:pt idx="1299">
                  <c:v>0.62196803068203232</c:v>
                </c:pt>
                <c:pt idx="1300">
                  <c:v>-0.13492788595758953</c:v>
                </c:pt>
                <c:pt idx="1301">
                  <c:v>-6.4516502908944368E-2</c:v>
                </c:pt>
                <c:pt idx="1302">
                  <c:v>-0.33548879534026982</c:v>
                </c:pt>
                <c:pt idx="1303">
                  <c:v>-0.27747672168461618</c:v>
                </c:pt>
                <c:pt idx="1304">
                  <c:v>-7.2905303984010655E-2</c:v>
                </c:pt>
                <c:pt idx="1305">
                  <c:v>-0.11611368359320147</c:v>
                </c:pt>
                <c:pt idx="1306">
                  <c:v>-0.84538253929377305</c:v>
                </c:pt>
                <c:pt idx="1307">
                  <c:v>0.25765984700017841</c:v>
                </c:pt>
                <c:pt idx="1308">
                  <c:v>-9.9577533548262487E-2</c:v>
                </c:pt>
                <c:pt idx="1309">
                  <c:v>1.2879385196388329</c:v>
                </c:pt>
                <c:pt idx="1310">
                  <c:v>0.92840777477772307</c:v>
                </c:pt>
                <c:pt idx="1311">
                  <c:v>0.21103161940396126</c:v>
                </c:pt>
                <c:pt idx="1312">
                  <c:v>-0.58925806384353363</c:v>
                </c:pt>
                <c:pt idx="1313">
                  <c:v>0.25764741869395752</c:v>
                </c:pt>
                <c:pt idx="1314">
                  <c:v>0.68915616009263614</c:v>
                </c:pt>
                <c:pt idx="1315">
                  <c:v>0.81939069758022731</c:v>
                </c:pt>
                <c:pt idx="1316">
                  <c:v>0.54959197082098143</c:v>
                </c:pt>
                <c:pt idx="1317">
                  <c:v>-0.22018252221074011</c:v>
                </c:pt>
                <c:pt idx="1318">
                  <c:v>-3.9529173507959828E-2</c:v>
                </c:pt>
                <c:pt idx="1319">
                  <c:v>0.98903259121169496</c:v>
                </c:pt>
                <c:pt idx="1320">
                  <c:v>0.96754203669984928</c:v>
                </c:pt>
                <c:pt idx="1321">
                  <c:v>-1.1641111538015232</c:v>
                </c:pt>
                <c:pt idx="1322">
                  <c:v>-0.4417184680310694</c:v>
                </c:pt>
                <c:pt idx="1323">
                  <c:v>-0.59784823507813334</c:v>
                </c:pt>
                <c:pt idx="1324">
                  <c:v>0.4091118675042747</c:v>
                </c:pt>
                <c:pt idx="1325">
                  <c:v>0.20844157602864333</c:v>
                </c:pt>
                <c:pt idx="1326">
                  <c:v>0.89589776139737776</c:v>
                </c:pt>
                <c:pt idx="1327">
                  <c:v>-4.7789929134925864E-3</c:v>
                </c:pt>
                <c:pt idx="1328">
                  <c:v>-4.0271010792033372E-2</c:v>
                </c:pt>
                <c:pt idx="1329">
                  <c:v>-0.30109152371166537</c:v>
                </c:pt>
                <c:pt idx="1330">
                  <c:v>0.51064390649425517</c:v>
                </c:pt>
                <c:pt idx="1331">
                  <c:v>-6.1186176226242915E-2</c:v>
                </c:pt>
                <c:pt idx="1332">
                  <c:v>0.18640976028105063</c:v>
                </c:pt>
                <c:pt idx="1333">
                  <c:v>0.10490129750778793</c:v>
                </c:pt>
                <c:pt idx="1334">
                  <c:v>-0.41322991148574811</c:v>
                </c:pt>
                <c:pt idx="1335">
                  <c:v>0.20841081542236428</c:v>
                </c:pt>
                <c:pt idx="1336">
                  <c:v>-0.40625505188561056</c:v>
                </c:pt>
                <c:pt idx="1337">
                  <c:v>0.41523330527933267</c:v>
                </c:pt>
                <c:pt idx="1338">
                  <c:v>-0.22976047552479151</c:v>
                </c:pt>
                <c:pt idx="1339">
                  <c:v>2.6365739026962369E-2</c:v>
                </c:pt>
                <c:pt idx="1340">
                  <c:v>-5.1359842510694857E-2</c:v>
                </c:pt>
                <c:pt idx="1341">
                  <c:v>0.19739314355371368</c:v>
                </c:pt>
                <c:pt idx="1342">
                  <c:v>0.18331293340428662</c:v>
                </c:pt>
                <c:pt idx="1343">
                  <c:v>-0.18237284723256258</c:v>
                </c:pt>
                <c:pt idx="1344">
                  <c:v>-0.29995137082751211</c:v>
                </c:pt>
                <c:pt idx="1345">
                  <c:v>-8.8575850987820032E-2</c:v>
                </c:pt>
                <c:pt idx="1346">
                  <c:v>-0.15685917452398548</c:v>
                </c:pt>
                <c:pt idx="1347">
                  <c:v>0.11021805749184348</c:v>
                </c:pt>
                <c:pt idx="1348">
                  <c:v>0.20664578602047648</c:v>
                </c:pt>
                <c:pt idx="1349">
                  <c:v>1.0580367693880768</c:v>
                </c:pt>
                <c:pt idx="1350">
                  <c:v>7.3189059046350868E-2</c:v>
                </c:pt>
                <c:pt idx="1351">
                  <c:v>0.83315449493597238</c:v>
                </c:pt>
                <c:pt idx="1352">
                  <c:v>-0.35087298418092328</c:v>
                </c:pt>
                <c:pt idx="1353">
                  <c:v>-0.66769315261280415</c:v>
                </c:pt>
                <c:pt idx="1354">
                  <c:v>-0.29678649433914456</c:v>
                </c:pt>
                <c:pt idx="1355">
                  <c:v>0.20291946286384241</c:v>
                </c:pt>
                <c:pt idx="1356">
                  <c:v>1.9093210185672109E-2</c:v>
                </c:pt>
                <c:pt idx="1357">
                  <c:v>-0.6295266259361868</c:v>
                </c:pt>
                <c:pt idx="1358">
                  <c:v>-0.76335241063811543</c:v>
                </c:pt>
                <c:pt idx="1359">
                  <c:v>0.11517233199344697</c:v>
                </c:pt>
                <c:pt idx="1360">
                  <c:v>0.12278713866900014</c:v>
                </c:pt>
                <c:pt idx="1361">
                  <c:v>0.44080957632417839</c:v>
                </c:pt>
                <c:pt idx="1362">
                  <c:v>-0.37872133418250958</c:v>
                </c:pt>
                <c:pt idx="1363">
                  <c:v>8.8521115937277794E-2</c:v>
                </c:pt>
                <c:pt idx="1364">
                  <c:v>-0.3614214957577046</c:v>
                </c:pt>
                <c:pt idx="1365">
                  <c:v>2.8936990118516068E-2</c:v>
                </c:pt>
                <c:pt idx="1366">
                  <c:v>-4.3868935261191025E-2</c:v>
                </c:pt>
                <c:pt idx="1367">
                  <c:v>1.7477385495509663E-2</c:v>
                </c:pt>
                <c:pt idx="1368">
                  <c:v>-6.6414779262576926E-2</c:v>
                </c:pt>
                <c:pt idx="1369">
                  <c:v>-0.53800169851898438</c:v>
                </c:pt>
                <c:pt idx="1370">
                  <c:v>0.25231939372952705</c:v>
                </c:pt>
                <c:pt idx="1371">
                  <c:v>0.15230748743153938</c:v>
                </c:pt>
                <c:pt idx="1372">
                  <c:v>3.9468547214399935E-2</c:v>
                </c:pt>
                <c:pt idx="1373">
                  <c:v>-7.0371877188288384E-2</c:v>
                </c:pt>
                <c:pt idx="1374">
                  <c:v>-0.28209073415419822</c:v>
                </c:pt>
                <c:pt idx="1375">
                  <c:v>-0.39890885967693984</c:v>
                </c:pt>
                <c:pt idx="1376">
                  <c:v>-0.18748855739075451</c:v>
                </c:pt>
                <c:pt idx="1377">
                  <c:v>-0.43276879195083062</c:v>
                </c:pt>
                <c:pt idx="1378">
                  <c:v>1.1492500554083751</c:v>
                </c:pt>
                <c:pt idx="1379">
                  <c:v>0.77308786672668073</c:v>
                </c:pt>
                <c:pt idx="1380">
                  <c:v>-0.23116931974852539</c:v>
                </c:pt>
                <c:pt idx="1381">
                  <c:v>0.79297982765330033</c:v>
                </c:pt>
                <c:pt idx="1382">
                  <c:v>-0.60754223549178799</c:v>
                </c:pt>
                <c:pt idx="1383">
                  <c:v>-0.22188921026498346</c:v>
                </c:pt>
                <c:pt idx="1384">
                  <c:v>-0.12556709534050631</c:v>
                </c:pt>
                <c:pt idx="1385">
                  <c:v>0.69390268048948023</c:v>
                </c:pt>
                <c:pt idx="1386">
                  <c:v>-0.5912703519774537</c:v>
                </c:pt>
                <c:pt idx="1387">
                  <c:v>-0.59142557005659591</c:v>
                </c:pt>
                <c:pt idx="1388">
                  <c:v>-0.81080707090894577</c:v>
                </c:pt>
                <c:pt idx="1389">
                  <c:v>-0.62483766290347098</c:v>
                </c:pt>
                <c:pt idx="1390">
                  <c:v>-0.39116170094624819</c:v>
                </c:pt>
                <c:pt idx="1391">
                  <c:v>5.5561500130294525E-2</c:v>
                </c:pt>
                <c:pt idx="1392">
                  <c:v>0.6921243549127184</c:v>
                </c:pt>
                <c:pt idx="1393">
                  <c:v>-0.50988170761191987</c:v>
                </c:pt>
                <c:pt idx="1394">
                  <c:v>-0.19368918245538772</c:v>
                </c:pt>
                <c:pt idx="1395">
                  <c:v>-0.24793527784281905</c:v>
                </c:pt>
                <c:pt idx="1396">
                  <c:v>-0.56875991733176101</c:v>
                </c:pt>
                <c:pt idx="1397">
                  <c:v>-1.0402604945324467</c:v>
                </c:pt>
                <c:pt idx="1398">
                  <c:v>0.46424698463922182</c:v>
                </c:pt>
                <c:pt idx="1399">
                  <c:v>-0.52537110879868554</c:v>
                </c:pt>
                <c:pt idx="1400">
                  <c:v>-0.31909381113981894</c:v>
                </c:pt>
                <c:pt idx="1401">
                  <c:v>2.693089241079534E-2</c:v>
                </c:pt>
                <c:pt idx="1402">
                  <c:v>0.45315191594286192</c:v>
                </c:pt>
                <c:pt idx="1403">
                  <c:v>0.75637026462632484</c:v>
                </c:pt>
                <c:pt idx="1404">
                  <c:v>0.12670201008244647</c:v>
                </c:pt>
                <c:pt idx="1405">
                  <c:v>0.25421635570521744</c:v>
                </c:pt>
                <c:pt idx="1406">
                  <c:v>-0.14785012587718599</c:v>
                </c:pt>
                <c:pt idx="1407">
                  <c:v>0.60124499687770971</c:v>
                </c:pt>
                <c:pt idx="1408">
                  <c:v>6.8667468690600461E-2</c:v>
                </c:pt>
                <c:pt idx="1409">
                  <c:v>0.65082526119356943</c:v>
                </c:pt>
                <c:pt idx="1410">
                  <c:v>-0.67576305147835336</c:v>
                </c:pt>
                <c:pt idx="1411">
                  <c:v>0.72047607138648462</c:v>
                </c:pt>
                <c:pt idx="1412">
                  <c:v>0.48075809341840153</c:v>
                </c:pt>
                <c:pt idx="1413">
                  <c:v>-1.1048454198232662</c:v>
                </c:pt>
                <c:pt idx="1414">
                  <c:v>-2.5416560064040459</c:v>
                </c:pt>
                <c:pt idx="1415">
                  <c:v>-0.53645714663698696</c:v>
                </c:pt>
                <c:pt idx="1416">
                  <c:v>-0.16622155958049378</c:v>
                </c:pt>
                <c:pt idx="1417">
                  <c:v>0.27531142632970546</c:v>
                </c:pt>
                <c:pt idx="1418">
                  <c:v>0.46633897738820784</c:v>
                </c:pt>
                <c:pt idx="1419">
                  <c:v>0.57477365446450435</c:v>
                </c:pt>
                <c:pt idx="1420">
                  <c:v>0.52951448546080293</c:v>
                </c:pt>
                <c:pt idx="1421">
                  <c:v>0.32916629671351433</c:v>
                </c:pt>
                <c:pt idx="1422">
                  <c:v>8.7783959629783304E-3</c:v>
                </c:pt>
                <c:pt idx="1423">
                  <c:v>3.0356994151198784E-3</c:v>
                </c:pt>
                <c:pt idx="1424">
                  <c:v>0.1331691494010579</c:v>
                </c:pt>
                <c:pt idx="1425">
                  <c:v>0.46683322666705762</c:v>
                </c:pt>
                <c:pt idx="1426">
                  <c:v>-1.0858522455295128</c:v>
                </c:pt>
                <c:pt idx="1427">
                  <c:v>-0.50860563456592756</c:v>
                </c:pt>
                <c:pt idx="1428">
                  <c:v>0.15121191894458283</c:v>
                </c:pt>
                <c:pt idx="1429">
                  <c:v>3.5234318753368098E-2</c:v>
                </c:pt>
                <c:pt idx="1430">
                  <c:v>5.1612610252688616E-2</c:v>
                </c:pt>
                <c:pt idx="1431">
                  <c:v>0.54845931149201732</c:v>
                </c:pt>
                <c:pt idx="1432">
                  <c:v>0.1637236926740312</c:v>
                </c:pt>
                <c:pt idx="1433">
                  <c:v>0.31048272933686449</c:v>
                </c:pt>
                <c:pt idx="1434">
                  <c:v>0.16615060620598193</c:v>
                </c:pt>
                <c:pt idx="1435">
                  <c:v>0.31229908352740632</c:v>
                </c:pt>
                <c:pt idx="1436">
                  <c:v>0.49080046301391139</c:v>
                </c:pt>
                <c:pt idx="1437">
                  <c:v>-0.8231214058644174</c:v>
                </c:pt>
                <c:pt idx="1438">
                  <c:v>1.4989919739599222</c:v>
                </c:pt>
                <c:pt idx="1439">
                  <c:v>-7.6492644761466347E-2</c:v>
                </c:pt>
                <c:pt idx="1440">
                  <c:v>2.8188664862749855</c:v>
                </c:pt>
                <c:pt idx="1441">
                  <c:v>0.64822543383588849</c:v>
                </c:pt>
                <c:pt idx="1442">
                  <c:v>0.30204592639317868</c:v>
                </c:pt>
                <c:pt idx="1443">
                  <c:v>0.71629520356388565</c:v>
                </c:pt>
                <c:pt idx="1444">
                  <c:v>0.41619067489874778</c:v>
                </c:pt>
                <c:pt idx="1445">
                  <c:v>-9.5267092778037563E-2</c:v>
                </c:pt>
                <c:pt idx="1446">
                  <c:v>5.6219416825116539E-2</c:v>
                </c:pt>
                <c:pt idx="1447">
                  <c:v>0.58935187206278039</c:v>
                </c:pt>
                <c:pt idx="1448">
                  <c:v>-0.18118750187427177</c:v>
                </c:pt>
                <c:pt idx="1449">
                  <c:v>-1.2684050880033222E-2</c:v>
                </c:pt>
                <c:pt idx="1450">
                  <c:v>0.13776091805248608</c:v>
                </c:pt>
                <c:pt idx="1451">
                  <c:v>-0.71047506931749171</c:v>
                </c:pt>
                <c:pt idx="1452">
                  <c:v>-1.4514812636335559</c:v>
                </c:pt>
                <c:pt idx="1453">
                  <c:v>1.2260544911058733</c:v>
                </c:pt>
                <c:pt idx="1454">
                  <c:v>1.9058461927967101</c:v>
                </c:pt>
                <c:pt idx="1455">
                  <c:v>1.7586176218554901</c:v>
                </c:pt>
                <c:pt idx="1456">
                  <c:v>-7.3300268440473007E-2</c:v>
                </c:pt>
                <c:pt idx="1457">
                  <c:v>0.29515911843944709</c:v>
                </c:pt>
                <c:pt idx="1458">
                  <c:v>1.8168274559350074E-3</c:v>
                </c:pt>
                <c:pt idx="1459">
                  <c:v>0.21015699481634564</c:v>
                </c:pt>
                <c:pt idx="1460">
                  <c:v>-0.25865496639024305</c:v>
                </c:pt>
                <c:pt idx="1461">
                  <c:v>0.59202781804650151</c:v>
                </c:pt>
                <c:pt idx="1462">
                  <c:v>8.9459216358405882E-2</c:v>
                </c:pt>
                <c:pt idx="1463">
                  <c:v>-0.25564626655766975</c:v>
                </c:pt>
                <c:pt idx="1464">
                  <c:v>-0.50244505961819141</c:v>
                </c:pt>
                <c:pt idx="1465">
                  <c:v>1.1795416677700427E-2</c:v>
                </c:pt>
                <c:pt idx="1466">
                  <c:v>7.8429525473118877E-2</c:v>
                </c:pt>
                <c:pt idx="1467">
                  <c:v>-0.18943282888045657</c:v>
                </c:pt>
                <c:pt idx="1468">
                  <c:v>0.37203778541236571</c:v>
                </c:pt>
                <c:pt idx="1469">
                  <c:v>6.0790773323390272E-2</c:v>
                </c:pt>
                <c:pt idx="1470">
                  <c:v>-0.43328175099941268</c:v>
                </c:pt>
                <c:pt idx="1471">
                  <c:v>0.19869502958694552</c:v>
                </c:pt>
                <c:pt idx="1472">
                  <c:v>9.8586674978724975E-2</c:v>
                </c:pt>
                <c:pt idx="1473">
                  <c:v>-0.32881884116445853</c:v>
                </c:pt>
                <c:pt idx="1474">
                  <c:v>-0.54624082255226381</c:v>
                </c:pt>
                <c:pt idx="1475">
                  <c:v>0.15349529405982784</c:v>
                </c:pt>
                <c:pt idx="1476">
                  <c:v>0.39646059385310145</c:v>
                </c:pt>
                <c:pt idx="1477">
                  <c:v>-0.27906085779363843</c:v>
                </c:pt>
                <c:pt idx="1478">
                  <c:v>-8.8333563373259386E-2</c:v>
                </c:pt>
                <c:pt idx="1479">
                  <c:v>0.20795204625776903</c:v>
                </c:pt>
                <c:pt idx="1480">
                  <c:v>0.69986636105683053</c:v>
                </c:pt>
                <c:pt idx="1481">
                  <c:v>-0.2667609614589283</c:v>
                </c:pt>
                <c:pt idx="1482">
                  <c:v>-0.31307192789642102</c:v>
                </c:pt>
                <c:pt idx="1483">
                  <c:v>2.7267493828796042E-2</c:v>
                </c:pt>
                <c:pt idx="1484">
                  <c:v>-0.54204984410760859</c:v>
                </c:pt>
                <c:pt idx="1485">
                  <c:v>0.9000242242534614</c:v>
                </c:pt>
                <c:pt idx="1486">
                  <c:v>-0.19593733913963607</c:v>
                </c:pt>
                <c:pt idx="1487">
                  <c:v>9.7784423570601645E-2</c:v>
                </c:pt>
                <c:pt idx="1488">
                  <c:v>0.54085449656252105</c:v>
                </c:pt>
                <c:pt idx="1489">
                  <c:v>0.20387441453891278</c:v>
                </c:pt>
                <c:pt idx="1490">
                  <c:v>0.2287788546039225</c:v>
                </c:pt>
                <c:pt idx="1491">
                  <c:v>-0.27251430159933182</c:v>
                </c:pt>
                <c:pt idx="1492">
                  <c:v>0.19980172989524977</c:v>
                </c:pt>
                <c:pt idx="1493">
                  <c:v>0.58401613665743612</c:v>
                </c:pt>
                <c:pt idx="1494">
                  <c:v>-0.7536259831823946</c:v>
                </c:pt>
                <c:pt idx="1495">
                  <c:v>-0.53896974502240014</c:v>
                </c:pt>
                <c:pt idx="1496">
                  <c:v>0.42584285389236937</c:v>
                </c:pt>
                <c:pt idx="1497">
                  <c:v>0.32169969995642045</c:v>
                </c:pt>
                <c:pt idx="1498">
                  <c:v>2.4210521607380225E-2</c:v>
                </c:pt>
                <c:pt idx="1499">
                  <c:v>-0.15680584906637077</c:v>
                </c:pt>
                <c:pt idx="1500">
                  <c:v>-0.48781297518577221</c:v>
                </c:pt>
                <c:pt idx="1501">
                  <c:v>-0.31353606917327365</c:v>
                </c:pt>
                <c:pt idx="1502">
                  <c:v>0.17338787528592928</c:v>
                </c:pt>
                <c:pt idx="1503">
                  <c:v>0.91215217994449393</c:v>
                </c:pt>
                <c:pt idx="1504">
                  <c:v>0.72110712170158597</c:v>
                </c:pt>
                <c:pt idx="150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23920"/>
        <c:axId val="204224480"/>
      </c:lineChart>
      <c:dateAx>
        <c:axId val="2042239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crossAx val="204224480"/>
        <c:crossesAt val="-1.5000000000000003E-2"/>
        <c:auto val="1"/>
        <c:lblOffset val="100"/>
        <c:baseTimeUnit val="days"/>
        <c:majorUnit val="6"/>
        <c:majorTimeUnit val="months"/>
      </c:dateAx>
      <c:valAx>
        <c:axId val="204224480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fr-FR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fr-FR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rPr>
                  <a:t>Returns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fr-FR"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.0000" sourceLinked="1"/>
        <c:majorTickMark val="none"/>
        <c:minorTickMark val="none"/>
        <c:tickLblPos val="nextTo"/>
        <c:spPr>
          <a:solidFill>
            <a:schemeClr val="bg1"/>
          </a:solidFill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223920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ysClr val="windowText" lastClr="000000"/>
                </a:solidFill>
              </a:rPr>
              <a:t>(A)</a:t>
            </a:r>
          </a:p>
        </c:rich>
      </c:tx>
      <c:layout>
        <c:manualLayout>
          <c:xMode val="edge"/>
          <c:yMode val="edge"/>
          <c:x val="0.96022212643678184"/>
          <c:y val="0.423333333333333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9208148148148144E-2"/>
          <c:y val="7.7611111111111117E-2"/>
          <c:w val="0.88128132183908048"/>
          <c:h val="0.84477777777777774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'MASI Daily returns'!$A$4:$A$1509</c:f>
              <c:numCache>
                <c:formatCode>m/d/yyyy</c:formatCode>
                <c:ptCount val="1506"/>
                <c:pt idx="0">
                  <c:v>42398</c:v>
                </c:pt>
                <c:pt idx="1">
                  <c:v>42397</c:v>
                </c:pt>
                <c:pt idx="2">
                  <c:v>42396</c:v>
                </c:pt>
                <c:pt idx="3">
                  <c:v>42395</c:v>
                </c:pt>
                <c:pt idx="4">
                  <c:v>42394</c:v>
                </c:pt>
                <c:pt idx="5">
                  <c:v>42391</c:v>
                </c:pt>
                <c:pt idx="6">
                  <c:v>42390</c:v>
                </c:pt>
                <c:pt idx="7">
                  <c:v>42389</c:v>
                </c:pt>
                <c:pt idx="8">
                  <c:v>42388</c:v>
                </c:pt>
                <c:pt idx="9">
                  <c:v>42387</c:v>
                </c:pt>
                <c:pt idx="10">
                  <c:v>42384</c:v>
                </c:pt>
                <c:pt idx="11">
                  <c:v>42383</c:v>
                </c:pt>
                <c:pt idx="12">
                  <c:v>42382</c:v>
                </c:pt>
                <c:pt idx="13">
                  <c:v>42381</c:v>
                </c:pt>
                <c:pt idx="14">
                  <c:v>42377</c:v>
                </c:pt>
                <c:pt idx="15">
                  <c:v>42376</c:v>
                </c:pt>
                <c:pt idx="16">
                  <c:v>42375</c:v>
                </c:pt>
                <c:pt idx="17">
                  <c:v>42374</c:v>
                </c:pt>
                <c:pt idx="18">
                  <c:v>42373</c:v>
                </c:pt>
                <c:pt idx="19">
                  <c:v>42369</c:v>
                </c:pt>
                <c:pt idx="20">
                  <c:v>42368</c:v>
                </c:pt>
                <c:pt idx="21">
                  <c:v>42367</c:v>
                </c:pt>
                <c:pt idx="22">
                  <c:v>42366</c:v>
                </c:pt>
                <c:pt idx="23">
                  <c:v>42361</c:v>
                </c:pt>
                <c:pt idx="24">
                  <c:v>42360</c:v>
                </c:pt>
                <c:pt idx="25">
                  <c:v>42359</c:v>
                </c:pt>
                <c:pt idx="26">
                  <c:v>42356</c:v>
                </c:pt>
                <c:pt idx="27">
                  <c:v>42355</c:v>
                </c:pt>
                <c:pt idx="28">
                  <c:v>42354</c:v>
                </c:pt>
                <c:pt idx="29">
                  <c:v>42353</c:v>
                </c:pt>
                <c:pt idx="30">
                  <c:v>42352</c:v>
                </c:pt>
                <c:pt idx="31">
                  <c:v>42349</c:v>
                </c:pt>
                <c:pt idx="32">
                  <c:v>42348</c:v>
                </c:pt>
                <c:pt idx="33">
                  <c:v>42347</c:v>
                </c:pt>
                <c:pt idx="34">
                  <c:v>42346</c:v>
                </c:pt>
                <c:pt idx="35">
                  <c:v>42345</c:v>
                </c:pt>
                <c:pt idx="36">
                  <c:v>42342</c:v>
                </c:pt>
                <c:pt idx="37">
                  <c:v>42341</c:v>
                </c:pt>
                <c:pt idx="38">
                  <c:v>42340</c:v>
                </c:pt>
                <c:pt idx="39">
                  <c:v>42339</c:v>
                </c:pt>
                <c:pt idx="40">
                  <c:v>42338</c:v>
                </c:pt>
                <c:pt idx="41">
                  <c:v>42335</c:v>
                </c:pt>
                <c:pt idx="42">
                  <c:v>42334</c:v>
                </c:pt>
                <c:pt idx="43">
                  <c:v>42333</c:v>
                </c:pt>
                <c:pt idx="44">
                  <c:v>42332</c:v>
                </c:pt>
                <c:pt idx="45">
                  <c:v>42331</c:v>
                </c:pt>
                <c:pt idx="46">
                  <c:v>42328</c:v>
                </c:pt>
                <c:pt idx="47">
                  <c:v>42327</c:v>
                </c:pt>
                <c:pt idx="48">
                  <c:v>42325</c:v>
                </c:pt>
                <c:pt idx="49">
                  <c:v>42324</c:v>
                </c:pt>
                <c:pt idx="50">
                  <c:v>42321</c:v>
                </c:pt>
                <c:pt idx="51">
                  <c:v>42320</c:v>
                </c:pt>
                <c:pt idx="52">
                  <c:v>42319</c:v>
                </c:pt>
                <c:pt idx="53">
                  <c:v>42318</c:v>
                </c:pt>
                <c:pt idx="54">
                  <c:v>42317</c:v>
                </c:pt>
                <c:pt idx="55">
                  <c:v>42313</c:v>
                </c:pt>
                <c:pt idx="56">
                  <c:v>42312</c:v>
                </c:pt>
                <c:pt idx="57">
                  <c:v>42311</c:v>
                </c:pt>
                <c:pt idx="58">
                  <c:v>42310</c:v>
                </c:pt>
                <c:pt idx="59">
                  <c:v>42307</c:v>
                </c:pt>
                <c:pt idx="60">
                  <c:v>42306</c:v>
                </c:pt>
                <c:pt idx="61">
                  <c:v>42305</c:v>
                </c:pt>
                <c:pt idx="62">
                  <c:v>42304</c:v>
                </c:pt>
                <c:pt idx="63">
                  <c:v>42303</c:v>
                </c:pt>
                <c:pt idx="64">
                  <c:v>42300</c:v>
                </c:pt>
                <c:pt idx="65">
                  <c:v>42299</c:v>
                </c:pt>
                <c:pt idx="66">
                  <c:v>42298</c:v>
                </c:pt>
                <c:pt idx="67">
                  <c:v>42297</c:v>
                </c:pt>
                <c:pt idx="68">
                  <c:v>42296</c:v>
                </c:pt>
                <c:pt idx="69">
                  <c:v>42293</c:v>
                </c:pt>
                <c:pt idx="70">
                  <c:v>42291</c:v>
                </c:pt>
                <c:pt idx="71">
                  <c:v>42290</c:v>
                </c:pt>
                <c:pt idx="72">
                  <c:v>42289</c:v>
                </c:pt>
                <c:pt idx="73">
                  <c:v>42286</c:v>
                </c:pt>
                <c:pt idx="74">
                  <c:v>42285</c:v>
                </c:pt>
                <c:pt idx="75">
                  <c:v>42284</c:v>
                </c:pt>
                <c:pt idx="76">
                  <c:v>42283</c:v>
                </c:pt>
                <c:pt idx="77">
                  <c:v>42282</c:v>
                </c:pt>
                <c:pt idx="78">
                  <c:v>42279</c:v>
                </c:pt>
                <c:pt idx="79">
                  <c:v>42278</c:v>
                </c:pt>
                <c:pt idx="80">
                  <c:v>42277</c:v>
                </c:pt>
                <c:pt idx="81">
                  <c:v>42276</c:v>
                </c:pt>
                <c:pt idx="82">
                  <c:v>42275</c:v>
                </c:pt>
                <c:pt idx="83">
                  <c:v>42270</c:v>
                </c:pt>
                <c:pt idx="84">
                  <c:v>42269</c:v>
                </c:pt>
                <c:pt idx="85">
                  <c:v>42268</c:v>
                </c:pt>
                <c:pt idx="86">
                  <c:v>42265</c:v>
                </c:pt>
                <c:pt idx="87">
                  <c:v>42264</c:v>
                </c:pt>
                <c:pt idx="88">
                  <c:v>42263</c:v>
                </c:pt>
                <c:pt idx="89">
                  <c:v>42262</c:v>
                </c:pt>
                <c:pt idx="90">
                  <c:v>42261</c:v>
                </c:pt>
                <c:pt idx="91">
                  <c:v>42258</c:v>
                </c:pt>
                <c:pt idx="92">
                  <c:v>42257</c:v>
                </c:pt>
                <c:pt idx="93">
                  <c:v>42256</c:v>
                </c:pt>
                <c:pt idx="94">
                  <c:v>42255</c:v>
                </c:pt>
                <c:pt idx="95">
                  <c:v>42254</c:v>
                </c:pt>
                <c:pt idx="96">
                  <c:v>42251</c:v>
                </c:pt>
                <c:pt idx="97">
                  <c:v>42250</c:v>
                </c:pt>
                <c:pt idx="98">
                  <c:v>42249</c:v>
                </c:pt>
                <c:pt idx="99">
                  <c:v>42248</c:v>
                </c:pt>
                <c:pt idx="100">
                  <c:v>42247</c:v>
                </c:pt>
                <c:pt idx="101">
                  <c:v>42244</c:v>
                </c:pt>
                <c:pt idx="102">
                  <c:v>42243</c:v>
                </c:pt>
                <c:pt idx="103">
                  <c:v>42242</c:v>
                </c:pt>
                <c:pt idx="104">
                  <c:v>42241</c:v>
                </c:pt>
                <c:pt idx="105">
                  <c:v>42240</c:v>
                </c:pt>
                <c:pt idx="106">
                  <c:v>42235</c:v>
                </c:pt>
                <c:pt idx="107">
                  <c:v>42234</c:v>
                </c:pt>
                <c:pt idx="108">
                  <c:v>42233</c:v>
                </c:pt>
                <c:pt idx="109">
                  <c:v>42229</c:v>
                </c:pt>
                <c:pt idx="110">
                  <c:v>42228</c:v>
                </c:pt>
                <c:pt idx="111">
                  <c:v>42227</c:v>
                </c:pt>
                <c:pt idx="112">
                  <c:v>42226</c:v>
                </c:pt>
                <c:pt idx="113">
                  <c:v>42223</c:v>
                </c:pt>
                <c:pt idx="114">
                  <c:v>42222</c:v>
                </c:pt>
                <c:pt idx="115">
                  <c:v>42221</c:v>
                </c:pt>
                <c:pt idx="116">
                  <c:v>42220</c:v>
                </c:pt>
                <c:pt idx="117">
                  <c:v>42219</c:v>
                </c:pt>
                <c:pt idx="118">
                  <c:v>42216</c:v>
                </c:pt>
                <c:pt idx="119">
                  <c:v>42214</c:v>
                </c:pt>
                <c:pt idx="120">
                  <c:v>42213</c:v>
                </c:pt>
                <c:pt idx="121">
                  <c:v>42212</c:v>
                </c:pt>
                <c:pt idx="122">
                  <c:v>42209</c:v>
                </c:pt>
                <c:pt idx="123">
                  <c:v>42208</c:v>
                </c:pt>
                <c:pt idx="124">
                  <c:v>42207</c:v>
                </c:pt>
                <c:pt idx="125">
                  <c:v>42206</c:v>
                </c:pt>
                <c:pt idx="126">
                  <c:v>42205</c:v>
                </c:pt>
                <c:pt idx="127">
                  <c:v>42201</c:v>
                </c:pt>
                <c:pt idx="128">
                  <c:v>42200</c:v>
                </c:pt>
                <c:pt idx="129">
                  <c:v>42199</c:v>
                </c:pt>
                <c:pt idx="130">
                  <c:v>42198</c:v>
                </c:pt>
                <c:pt idx="131">
                  <c:v>42195</c:v>
                </c:pt>
                <c:pt idx="132">
                  <c:v>42194</c:v>
                </c:pt>
                <c:pt idx="133">
                  <c:v>42193</c:v>
                </c:pt>
                <c:pt idx="134">
                  <c:v>42192</c:v>
                </c:pt>
                <c:pt idx="135">
                  <c:v>42191</c:v>
                </c:pt>
                <c:pt idx="136">
                  <c:v>42188</c:v>
                </c:pt>
                <c:pt idx="137">
                  <c:v>42187</c:v>
                </c:pt>
                <c:pt idx="138">
                  <c:v>42186</c:v>
                </c:pt>
                <c:pt idx="139">
                  <c:v>42185</c:v>
                </c:pt>
                <c:pt idx="140">
                  <c:v>42184</c:v>
                </c:pt>
                <c:pt idx="141">
                  <c:v>42181</c:v>
                </c:pt>
                <c:pt idx="142">
                  <c:v>42180</c:v>
                </c:pt>
                <c:pt idx="143">
                  <c:v>42179</c:v>
                </c:pt>
                <c:pt idx="144">
                  <c:v>42178</c:v>
                </c:pt>
                <c:pt idx="145">
                  <c:v>42177</c:v>
                </c:pt>
                <c:pt idx="146">
                  <c:v>42174</c:v>
                </c:pt>
                <c:pt idx="147">
                  <c:v>42173</c:v>
                </c:pt>
                <c:pt idx="148">
                  <c:v>42172</c:v>
                </c:pt>
                <c:pt idx="149">
                  <c:v>42171</c:v>
                </c:pt>
                <c:pt idx="150">
                  <c:v>42170</c:v>
                </c:pt>
                <c:pt idx="151">
                  <c:v>42167</c:v>
                </c:pt>
                <c:pt idx="152">
                  <c:v>42166</c:v>
                </c:pt>
                <c:pt idx="153">
                  <c:v>42165</c:v>
                </c:pt>
                <c:pt idx="154">
                  <c:v>42164</c:v>
                </c:pt>
                <c:pt idx="155">
                  <c:v>42163</c:v>
                </c:pt>
                <c:pt idx="156">
                  <c:v>42160</c:v>
                </c:pt>
                <c:pt idx="157">
                  <c:v>42159</c:v>
                </c:pt>
                <c:pt idx="158">
                  <c:v>42158</c:v>
                </c:pt>
                <c:pt idx="159">
                  <c:v>42157</c:v>
                </c:pt>
                <c:pt idx="160">
                  <c:v>42156</c:v>
                </c:pt>
                <c:pt idx="161">
                  <c:v>42153</c:v>
                </c:pt>
                <c:pt idx="162">
                  <c:v>42152</c:v>
                </c:pt>
                <c:pt idx="163">
                  <c:v>42151</c:v>
                </c:pt>
                <c:pt idx="164">
                  <c:v>42150</c:v>
                </c:pt>
                <c:pt idx="165">
                  <c:v>42149</c:v>
                </c:pt>
                <c:pt idx="166">
                  <c:v>42146</c:v>
                </c:pt>
                <c:pt idx="167">
                  <c:v>42145</c:v>
                </c:pt>
                <c:pt idx="168">
                  <c:v>42144</c:v>
                </c:pt>
                <c:pt idx="169">
                  <c:v>42143</c:v>
                </c:pt>
                <c:pt idx="170">
                  <c:v>42142</c:v>
                </c:pt>
                <c:pt idx="171">
                  <c:v>42139</c:v>
                </c:pt>
                <c:pt idx="172">
                  <c:v>42138</c:v>
                </c:pt>
                <c:pt idx="173">
                  <c:v>42137</c:v>
                </c:pt>
                <c:pt idx="174">
                  <c:v>42136</c:v>
                </c:pt>
                <c:pt idx="175">
                  <c:v>42135</c:v>
                </c:pt>
                <c:pt idx="176">
                  <c:v>42132</c:v>
                </c:pt>
                <c:pt idx="177">
                  <c:v>42131</c:v>
                </c:pt>
                <c:pt idx="178">
                  <c:v>42130</c:v>
                </c:pt>
                <c:pt idx="179">
                  <c:v>42129</c:v>
                </c:pt>
                <c:pt idx="180">
                  <c:v>42128</c:v>
                </c:pt>
                <c:pt idx="181">
                  <c:v>42124</c:v>
                </c:pt>
                <c:pt idx="182">
                  <c:v>42123</c:v>
                </c:pt>
                <c:pt idx="183">
                  <c:v>42122</c:v>
                </c:pt>
                <c:pt idx="184">
                  <c:v>42121</c:v>
                </c:pt>
                <c:pt idx="185">
                  <c:v>42118</c:v>
                </c:pt>
                <c:pt idx="186">
                  <c:v>42117</c:v>
                </c:pt>
                <c:pt idx="187">
                  <c:v>42116</c:v>
                </c:pt>
                <c:pt idx="188">
                  <c:v>42115</c:v>
                </c:pt>
                <c:pt idx="189">
                  <c:v>42114</c:v>
                </c:pt>
                <c:pt idx="190">
                  <c:v>42111</c:v>
                </c:pt>
                <c:pt idx="191">
                  <c:v>42110</c:v>
                </c:pt>
                <c:pt idx="192">
                  <c:v>42109</c:v>
                </c:pt>
                <c:pt idx="193">
                  <c:v>42108</c:v>
                </c:pt>
                <c:pt idx="194">
                  <c:v>42107</c:v>
                </c:pt>
                <c:pt idx="195">
                  <c:v>42104</c:v>
                </c:pt>
                <c:pt idx="196">
                  <c:v>42103</c:v>
                </c:pt>
                <c:pt idx="197">
                  <c:v>42102</c:v>
                </c:pt>
                <c:pt idx="198">
                  <c:v>42101</c:v>
                </c:pt>
                <c:pt idx="199">
                  <c:v>42100</c:v>
                </c:pt>
                <c:pt idx="200">
                  <c:v>42097</c:v>
                </c:pt>
                <c:pt idx="201">
                  <c:v>42096</c:v>
                </c:pt>
                <c:pt idx="202">
                  <c:v>42095</c:v>
                </c:pt>
                <c:pt idx="203">
                  <c:v>42094</c:v>
                </c:pt>
                <c:pt idx="204">
                  <c:v>42093</c:v>
                </c:pt>
                <c:pt idx="205">
                  <c:v>42090</c:v>
                </c:pt>
                <c:pt idx="206">
                  <c:v>42089</c:v>
                </c:pt>
                <c:pt idx="207">
                  <c:v>42088</c:v>
                </c:pt>
                <c:pt idx="208">
                  <c:v>42087</c:v>
                </c:pt>
                <c:pt idx="209">
                  <c:v>42086</c:v>
                </c:pt>
                <c:pt idx="210">
                  <c:v>42083</c:v>
                </c:pt>
                <c:pt idx="211">
                  <c:v>42082</c:v>
                </c:pt>
                <c:pt idx="212">
                  <c:v>42081</c:v>
                </c:pt>
                <c:pt idx="213">
                  <c:v>42080</c:v>
                </c:pt>
                <c:pt idx="214">
                  <c:v>42079</c:v>
                </c:pt>
                <c:pt idx="215">
                  <c:v>42076</c:v>
                </c:pt>
                <c:pt idx="216">
                  <c:v>42075</c:v>
                </c:pt>
                <c:pt idx="217">
                  <c:v>42074</c:v>
                </c:pt>
                <c:pt idx="218">
                  <c:v>42073</c:v>
                </c:pt>
                <c:pt idx="219">
                  <c:v>42072</c:v>
                </c:pt>
                <c:pt idx="220">
                  <c:v>42069</c:v>
                </c:pt>
                <c:pt idx="221">
                  <c:v>42068</c:v>
                </c:pt>
                <c:pt idx="222">
                  <c:v>42067</c:v>
                </c:pt>
                <c:pt idx="223">
                  <c:v>42066</c:v>
                </c:pt>
                <c:pt idx="224">
                  <c:v>42065</c:v>
                </c:pt>
                <c:pt idx="225">
                  <c:v>42062</c:v>
                </c:pt>
                <c:pt idx="226">
                  <c:v>42061</c:v>
                </c:pt>
                <c:pt idx="227">
                  <c:v>42060</c:v>
                </c:pt>
                <c:pt idx="228">
                  <c:v>42059</c:v>
                </c:pt>
                <c:pt idx="229">
                  <c:v>42058</c:v>
                </c:pt>
                <c:pt idx="230">
                  <c:v>42055</c:v>
                </c:pt>
                <c:pt idx="231">
                  <c:v>42054</c:v>
                </c:pt>
                <c:pt idx="232">
                  <c:v>42053</c:v>
                </c:pt>
                <c:pt idx="233">
                  <c:v>42052</c:v>
                </c:pt>
                <c:pt idx="234">
                  <c:v>42051</c:v>
                </c:pt>
                <c:pt idx="235">
                  <c:v>42048</c:v>
                </c:pt>
                <c:pt idx="236">
                  <c:v>42047</c:v>
                </c:pt>
                <c:pt idx="237">
                  <c:v>42046</c:v>
                </c:pt>
                <c:pt idx="238">
                  <c:v>42045</c:v>
                </c:pt>
                <c:pt idx="239">
                  <c:v>42044</c:v>
                </c:pt>
                <c:pt idx="240">
                  <c:v>42041</c:v>
                </c:pt>
                <c:pt idx="241">
                  <c:v>42040</c:v>
                </c:pt>
                <c:pt idx="242">
                  <c:v>42039</c:v>
                </c:pt>
                <c:pt idx="243">
                  <c:v>42038</c:v>
                </c:pt>
                <c:pt idx="244">
                  <c:v>42037</c:v>
                </c:pt>
                <c:pt idx="245">
                  <c:v>42034</c:v>
                </c:pt>
                <c:pt idx="246">
                  <c:v>42033</c:v>
                </c:pt>
                <c:pt idx="247">
                  <c:v>42032</c:v>
                </c:pt>
                <c:pt idx="248">
                  <c:v>42031</c:v>
                </c:pt>
                <c:pt idx="249">
                  <c:v>42030</c:v>
                </c:pt>
                <c:pt idx="250">
                  <c:v>42027</c:v>
                </c:pt>
                <c:pt idx="251">
                  <c:v>42026</c:v>
                </c:pt>
                <c:pt idx="252">
                  <c:v>42025</c:v>
                </c:pt>
                <c:pt idx="253">
                  <c:v>42024</c:v>
                </c:pt>
                <c:pt idx="254">
                  <c:v>42023</c:v>
                </c:pt>
                <c:pt idx="255">
                  <c:v>42020</c:v>
                </c:pt>
                <c:pt idx="256">
                  <c:v>42019</c:v>
                </c:pt>
                <c:pt idx="257">
                  <c:v>42018</c:v>
                </c:pt>
                <c:pt idx="258">
                  <c:v>42017</c:v>
                </c:pt>
                <c:pt idx="259">
                  <c:v>42016</c:v>
                </c:pt>
                <c:pt idx="260">
                  <c:v>42013</c:v>
                </c:pt>
                <c:pt idx="261">
                  <c:v>42012</c:v>
                </c:pt>
                <c:pt idx="262">
                  <c:v>42011</c:v>
                </c:pt>
                <c:pt idx="263">
                  <c:v>42010</c:v>
                </c:pt>
                <c:pt idx="264">
                  <c:v>42006</c:v>
                </c:pt>
                <c:pt idx="265">
                  <c:v>42004</c:v>
                </c:pt>
                <c:pt idx="266">
                  <c:v>42003</c:v>
                </c:pt>
                <c:pt idx="267">
                  <c:v>42002</c:v>
                </c:pt>
                <c:pt idx="268">
                  <c:v>41999</c:v>
                </c:pt>
                <c:pt idx="269">
                  <c:v>41998</c:v>
                </c:pt>
                <c:pt idx="270">
                  <c:v>41997</c:v>
                </c:pt>
                <c:pt idx="271">
                  <c:v>41996</c:v>
                </c:pt>
                <c:pt idx="272">
                  <c:v>41995</c:v>
                </c:pt>
                <c:pt idx="273">
                  <c:v>41992</c:v>
                </c:pt>
                <c:pt idx="274">
                  <c:v>41991</c:v>
                </c:pt>
                <c:pt idx="275">
                  <c:v>41990</c:v>
                </c:pt>
                <c:pt idx="276">
                  <c:v>41989</c:v>
                </c:pt>
                <c:pt idx="277">
                  <c:v>41988</c:v>
                </c:pt>
                <c:pt idx="278">
                  <c:v>41985</c:v>
                </c:pt>
                <c:pt idx="279">
                  <c:v>41984</c:v>
                </c:pt>
                <c:pt idx="280">
                  <c:v>41983</c:v>
                </c:pt>
                <c:pt idx="281">
                  <c:v>41982</c:v>
                </c:pt>
                <c:pt idx="282">
                  <c:v>41981</c:v>
                </c:pt>
                <c:pt idx="283">
                  <c:v>41978</c:v>
                </c:pt>
                <c:pt idx="284">
                  <c:v>41977</c:v>
                </c:pt>
                <c:pt idx="285">
                  <c:v>41976</c:v>
                </c:pt>
                <c:pt idx="286">
                  <c:v>41975</c:v>
                </c:pt>
                <c:pt idx="287">
                  <c:v>41974</c:v>
                </c:pt>
                <c:pt idx="288">
                  <c:v>41971</c:v>
                </c:pt>
                <c:pt idx="289">
                  <c:v>41970</c:v>
                </c:pt>
                <c:pt idx="290">
                  <c:v>41969</c:v>
                </c:pt>
                <c:pt idx="291">
                  <c:v>41968</c:v>
                </c:pt>
                <c:pt idx="292">
                  <c:v>41967</c:v>
                </c:pt>
                <c:pt idx="293">
                  <c:v>41964</c:v>
                </c:pt>
                <c:pt idx="294">
                  <c:v>41963</c:v>
                </c:pt>
                <c:pt idx="295">
                  <c:v>41962</c:v>
                </c:pt>
                <c:pt idx="296">
                  <c:v>41960</c:v>
                </c:pt>
                <c:pt idx="297">
                  <c:v>41957</c:v>
                </c:pt>
                <c:pt idx="298">
                  <c:v>41956</c:v>
                </c:pt>
                <c:pt idx="299">
                  <c:v>41955</c:v>
                </c:pt>
                <c:pt idx="300">
                  <c:v>41954</c:v>
                </c:pt>
                <c:pt idx="301">
                  <c:v>41953</c:v>
                </c:pt>
                <c:pt idx="302">
                  <c:v>41950</c:v>
                </c:pt>
                <c:pt idx="303">
                  <c:v>41948</c:v>
                </c:pt>
                <c:pt idx="304">
                  <c:v>41947</c:v>
                </c:pt>
                <c:pt idx="305">
                  <c:v>41946</c:v>
                </c:pt>
                <c:pt idx="306">
                  <c:v>41943</c:v>
                </c:pt>
                <c:pt idx="307">
                  <c:v>41942</c:v>
                </c:pt>
                <c:pt idx="308">
                  <c:v>41941</c:v>
                </c:pt>
                <c:pt idx="309">
                  <c:v>41940</c:v>
                </c:pt>
                <c:pt idx="310">
                  <c:v>41939</c:v>
                </c:pt>
                <c:pt idx="311">
                  <c:v>41936</c:v>
                </c:pt>
                <c:pt idx="312">
                  <c:v>41935</c:v>
                </c:pt>
                <c:pt idx="313">
                  <c:v>41934</c:v>
                </c:pt>
                <c:pt idx="314">
                  <c:v>41933</c:v>
                </c:pt>
                <c:pt idx="315">
                  <c:v>41932</c:v>
                </c:pt>
                <c:pt idx="316">
                  <c:v>41929</c:v>
                </c:pt>
                <c:pt idx="317">
                  <c:v>41928</c:v>
                </c:pt>
                <c:pt idx="318">
                  <c:v>41927</c:v>
                </c:pt>
                <c:pt idx="319">
                  <c:v>41926</c:v>
                </c:pt>
                <c:pt idx="320">
                  <c:v>41925</c:v>
                </c:pt>
                <c:pt idx="321">
                  <c:v>41922</c:v>
                </c:pt>
                <c:pt idx="322">
                  <c:v>41921</c:v>
                </c:pt>
                <c:pt idx="323">
                  <c:v>41920</c:v>
                </c:pt>
                <c:pt idx="324">
                  <c:v>41919</c:v>
                </c:pt>
                <c:pt idx="325">
                  <c:v>41915</c:v>
                </c:pt>
                <c:pt idx="326">
                  <c:v>41914</c:v>
                </c:pt>
                <c:pt idx="327">
                  <c:v>41913</c:v>
                </c:pt>
                <c:pt idx="328">
                  <c:v>41912</c:v>
                </c:pt>
                <c:pt idx="329">
                  <c:v>41911</c:v>
                </c:pt>
                <c:pt idx="330">
                  <c:v>41908</c:v>
                </c:pt>
                <c:pt idx="331">
                  <c:v>41907</c:v>
                </c:pt>
                <c:pt idx="332">
                  <c:v>41906</c:v>
                </c:pt>
                <c:pt idx="333">
                  <c:v>41905</c:v>
                </c:pt>
                <c:pt idx="334">
                  <c:v>41904</c:v>
                </c:pt>
                <c:pt idx="335">
                  <c:v>41901</c:v>
                </c:pt>
                <c:pt idx="336">
                  <c:v>41900</c:v>
                </c:pt>
                <c:pt idx="337">
                  <c:v>41899</c:v>
                </c:pt>
                <c:pt idx="338">
                  <c:v>41898</c:v>
                </c:pt>
                <c:pt idx="339">
                  <c:v>41897</c:v>
                </c:pt>
                <c:pt idx="340">
                  <c:v>41894</c:v>
                </c:pt>
                <c:pt idx="341">
                  <c:v>41893</c:v>
                </c:pt>
                <c:pt idx="342">
                  <c:v>41892</c:v>
                </c:pt>
                <c:pt idx="343">
                  <c:v>41891</c:v>
                </c:pt>
                <c:pt idx="344">
                  <c:v>41890</c:v>
                </c:pt>
                <c:pt idx="345">
                  <c:v>41887</c:v>
                </c:pt>
                <c:pt idx="346">
                  <c:v>41886</c:v>
                </c:pt>
                <c:pt idx="347">
                  <c:v>41885</c:v>
                </c:pt>
                <c:pt idx="348">
                  <c:v>41884</c:v>
                </c:pt>
                <c:pt idx="349">
                  <c:v>41883</c:v>
                </c:pt>
                <c:pt idx="350">
                  <c:v>41880</c:v>
                </c:pt>
                <c:pt idx="351">
                  <c:v>41879</c:v>
                </c:pt>
                <c:pt idx="352">
                  <c:v>41878</c:v>
                </c:pt>
                <c:pt idx="353">
                  <c:v>41877</c:v>
                </c:pt>
                <c:pt idx="354">
                  <c:v>41876</c:v>
                </c:pt>
                <c:pt idx="355">
                  <c:v>41873</c:v>
                </c:pt>
                <c:pt idx="356">
                  <c:v>41870</c:v>
                </c:pt>
                <c:pt idx="357">
                  <c:v>41869</c:v>
                </c:pt>
                <c:pt idx="358">
                  <c:v>41866</c:v>
                </c:pt>
                <c:pt idx="359">
                  <c:v>41864</c:v>
                </c:pt>
                <c:pt idx="360">
                  <c:v>41863</c:v>
                </c:pt>
                <c:pt idx="361">
                  <c:v>41862</c:v>
                </c:pt>
                <c:pt idx="362">
                  <c:v>41859</c:v>
                </c:pt>
                <c:pt idx="363">
                  <c:v>41858</c:v>
                </c:pt>
                <c:pt idx="364">
                  <c:v>41857</c:v>
                </c:pt>
                <c:pt idx="365">
                  <c:v>41856</c:v>
                </c:pt>
                <c:pt idx="366">
                  <c:v>41855</c:v>
                </c:pt>
                <c:pt idx="367">
                  <c:v>41852</c:v>
                </c:pt>
                <c:pt idx="368">
                  <c:v>41851</c:v>
                </c:pt>
                <c:pt idx="369">
                  <c:v>41845</c:v>
                </c:pt>
                <c:pt idx="370">
                  <c:v>41844</c:v>
                </c:pt>
                <c:pt idx="371">
                  <c:v>41843</c:v>
                </c:pt>
                <c:pt idx="372">
                  <c:v>41842</c:v>
                </c:pt>
                <c:pt idx="373">
                  <c:v>41841</c:v>
                </c:pt>
                <c:pt idx="374">
                  <c:v>41838</c:v>
                </c:pt>
                <c:pt idx="375">
                  <c:v>41837</c:v>
                </c:pt>
                <c:pt idx="376">
                  <c:v>41836</c:v>
                </c:pt>
                <c:pt idx="377">
                  <c:v>41835</c:v>
                </c:pt>
                <c:pt idx="378">
                  <c:v>41834</c:v>
                </c:pt>
                <c:pt idx="379">
                  <c:v>41831</c:v>
                </c:pt>
                <c:pt idx="380">
                  <c:v>41830</c:v>
                </c:pt>
                <c:pt idx="381">
                  <c:v>41829</c:v>
                </c:pt>
                <c:pt idx="382">
                  <c:v>41828</c:v>
                </c:pt>
                <c:pt idx="383">
                  <c:v>41827</c:v>
                </c:pt>
                <c:pt idx="384">
                  <c:v>41824</c:v>
                </c:pt>
                <c:pt idx="385">
                  <c:v>41823</c:v>
                </c:pt>
                <c:pt idx="386">
                  <c:v>41822</c:v>
                </c:pt>
                <c:pt idx="387">
                  <c:v>41821</c:v>
                </c:pt>
                <c:pt idx="388">
                  <c:v>41820</c:v>
                </c:pt>
                <c:pt idx="389">
                  <c:v>41817</c:v>
                </c:pt>
                <c:pt idx="390">
                  <c:v>41816</c:v>
                </c:pt>
                <c:pt idx="391">
                  <c:v>41815</c:v>
                </c:pt>
                <c:pt idx="392">
                  <c:v>41814</c:v>
                </c:pt>
                <c:pt idx="393">
                  <c:v>41813</c:v>
                </c:pt>
                <c:pt idx="394">
                  <c:v>41810</c:v>
                </c:pt>
                <c:pt idx="395">
                  <c:v>41809</c:v>
                </c:pt>
                <c:pt idx="396">
                  <c:v>41808</c:v>
                </c:pt>
                <c:pt idx="397">
                  <c:v>41807</c:v>
                </c:pt>
                <c:pt idx="398">
                  <c:v>41806</c:v>
                </c:pt>
                <c:pt idx="399">
                  <c:v>41803</c:v>
                </c:pt>
                <c:pt idx="400">
                  <c:v>41802</c:v>
                </c:pt>
                <c:pt idx="401">
                  <c:v>41801</c:v>
                </c:pt>
                <c:pt idx="402">
                  <c:v>41800</c:v>
                </c:pt>
                <c:pt idx="403">
                  <c:v>41799</c:v>
                </c:pt>
                <c:pt idx="404">
                  <c:v>41796</c:v>
                </c:pt>
                <c:pt idx="405">
                  <c:v>41795</c:v>
                </c:pt>
                <c:pt idx="406">
                  <c:v>41794</c:v>
                </c:pt>
                <c:pt idx="407">
                  <c:v>41793</c:v>
                </c:pt>
                <c:pt idx="408">
                  <c:v>41792</c:v>
                </c:pt>
                <c:pt idx="409">
                  <c:v>41789</c:v>
                </c:pt>
                <c:pt idx="410">
                  <c:v>41788</c:v>
                </c:pt>
                <c:pt idx="411">
                  <c:v>41787</c:v>
                </c:pt>
                <c:pt idx="412">
                  <c:v>41786</c:v>
                </c:pt>
                <c:pt idx="413">
                  <c:v>41785</c:v>
                </c:pt>
                <c:pt idx="414">
                  <c:v>41782</c:v>
                </c:pt>
                <c:pt idx="415">
                  <c:v>41781</c:v>
                </c:pt>
                <c:pt idx="416">
                  <c:v>41780</c:v>
                </c:pt>
                <c:pt idx="417">
                  <c:v>41779</c:v>
                </c:pt>
                <c:pt idx="418">
                  <c:v>41778</c:v>
                </c:pt>
                <c:pt idx="419">
                  <c:v>41775</c:v>
                </c:pt>
                <c:pt idx="420">
                  <c:v>41774</c:v>
                </c:pt>
                <c:pt idx="421">
                  <c:v>41773</c:v>
                </c:pt>
                <c:pt idx="422">
                  <c:v>41772</c:v>
                </c:pt>
                <c:pt idx="423">
                  <c:v>41771</c:v>
                </c:pt>
                <c:pt idx="424">
                  <c:v>41768</c:v>
                </c:pt>
                <c:pt idx="425">
                  <c:v>41767</c:v>
                </c:pt>
                <c:pt idx="426">
                  <c:v>41766</c:v>
                </c:pt>
                <c:pt idx="427">
                  <c:v>41765</c:v>
                </c:pt>
                <c:pt idx="428">
                  <c:v>41764</c:v>
                </c:pt>
                <c:pt idx="429">
                  <c:v>41761</c:v>
                </c:pt>
                <c:pt idx="430">
                  <c:v>41759</c:v>
                </c:pt>
                <c:pt idx="431">
                  <c:v>41758</c:v>
                </c:pt>
                <c:pt idx="432">
                  <c:v>41757</c:v>
                </c:pt>
                <c:pt idx="433">
                  <c:v>41754</c:v>
                </c:pt>
                <c:pt idx="434">
                  <c:v>41753</c:v>
                </c:pt>
                <c:pt idx="435">
                  <c:v>41752</c:v>
                </c:pt>
                <c:pt idx="436">
                  <c:v>41751</c:v>
                </c:pt>
                <c:pt idx="437">
                  <c:v>41750</c:v>
                </c:pt>
                <c:pt idx="438">
                  <c:v>41747</c:v>
                </c:pt>
                <c:pt idx="439">
                  <c:v>41746</c:v>
                </c:pt>
                <c:pt idx="440">
                  <c:v>41745</c:v>
                </c:pt>
                <c:pt idx="441">
                  <c:v>41744</c:v>
                </c:pt>
                <c:pt idx="442">
                  <c:v>41743</c:v>
                </c:pt>
                <c:pt idx="443">
                  <c:v>41740</c:v>
                </c:pt>
                <c:pt idx="444">
                  <c:v>41739</c:v>
                </c:pt>
                <c:pt idx="445">
                  <c:v>41738</c:v>
                </c:pt>
                <c:pt idx="446">
                  <c:v>41737</c:v>
                </c:pt>
                <c:pt idx="447">
                  <c:v>41736</c:v>
                </c:pt>
                <c:pt idx="448">
                  <c:v>41733</c:v>
                </c:pt>
                <c:pt idx="449">
                  <c:v>41732</c:v>
                </c:pt>
                <c:pt idx="450">
                  <c:v>41731</c:v>
                </c:pt>
                <c:pt idx="451">
                  <c:v>41730</c:v>
                </c:pt>
                <c:pt idx="452">
                  <c:v>41729</c:v>
                </c:pt>
                <c:pt idx="453">
                  <c:v>41726</c:v>
                </c:pt>
                <c:pt idx="454">
                  <c:v>41725</c:v>
                </c:pt>
                <c:pt idx="455">
                  <c:v>41724</c:v>
                </c:pt>
                <c:pt idx="456">
                  <c:v>41723</c:v>
                </c:pt>
                <c:pt idx="457">
                  <c:v>41722</c:v>
                </c:pt>
                <c:pt idx="458">
                  <c:v>41719</c:v>
                </c:pt>
                <c:pt idx="459">
                  <c:v>41718</c:v>
                </c:pt>
                <c:pt idx="460">
                  <c:v>41717</c:v>
                </c:pt>
                <c:pt idx="461">
                  <c:v>41716</c:v>
                </c:pt>
                <c:pt idx="462">
                  <c:v>41715</c:v>
                </c:pt>
                <c:pt idx="463">
                  <c:v>41712</c:v>
                </c:pt>
                <c:pt idx="464">
                  <c:v>41711</c:v>
                </c:pt>
                <c:pt idx="465">
                  <c:v>41710</c:v>
                </c:pt>
                <c:pt idx="466">
                  <c:v>41709</c:v>
                </c:pt>
                <c:pt idx="467">
                  <c:v>41708</c:v>
                </c:pt>
                <c:pt idx="468">
                  <c:v>41705</c:v>
                </c:pt>
                <c:pt idx="469">
                  <c:v>41704</c:v>
                </c:pt>
                <c:pt idx="470">
                  <c:v>41703</c:v>
                </c:pt>
                <c:pt idx="471">
                  <c:v>41702</c:v>
                </c:pt>
                <c:pt idx="472">
                  <c:v>41701</c:v>
                </c:pt>
                <c:pt idx="473">
                  <c:v>41698</c:v>
                </c:pt>
                <c:pt idx="474">
                  <c:v>41697</c:v>
                </c:pt>
                <c:pt idx="475">
                  <c:v>41696</c:v>
                </c:pt>
                <c:pt idx="476">
                  <c:v>41695</c:v>
                </c:pt>
                <c:pt idx="477">
                  <c:v>41694</c:v>
                </c:pt>
                <c:pt idx="478">
                  <c:v>41691</c:v>
                </c:pt>
                <c:pt idx="479">
                  <c:v>41690</c:v>
                </c:pt>
                <c:pt idx="480">
                  <c:v>41689</c:v>
                </c:pt>
                <c:pt idx="481">
                  <c:v>41688</c:v>
                </c:pt>
                <c:pt idx="482">
                  <c:v>41687</c:v>
                </c:pt>
                <c:pt idx="483">
                  <c:v>41684</c:v>
                </c:pt>
                <c:pt idx="484">
                  <c:v>41683</c:v>
                </c:pt>
                <c:pt idx="485">
                  <c:v>41682</c:v>
                </c:pt>
                <c:pt idx="486">
                  <c:v>41681</c:v>
                </c:pt>
                <c:pt idx="487">
                  <c:v>41680</c:v>
                </c:pt>
                <c:pt idx="488">
                  <c:v>41677</c:v>
                </c:pt>
                <c:pt idx="489">
                  <c:v>41676</c:v>
                </c:pt>
                <c:pt idx="490">
                  <c:v>41675</c:v>
                </c:pt>
                <c:pt idx="491">
                  <c:v>41674</c:v>
                </c:pt>
                <c:pt idx="492">
                  <c:v>41673</c:v>
                </c:pt>
                <c:pt idx="493">
                  <c:v>41670</c:v>
                </c:pt>
                <c:pt idx="494">
                  <c:v>41669</c:v>
                </c:pt>
                <c:pt idx="495">
                  <c:v>41668</c:v>
                </c:pt>
                <c:pt idx="496">
                  <c:v>41667</c:v>
                </c:pt>
                <c:pt idx="497">
                  <c:v>41666</c:v>
                </c:pt>
                <c:pt idx="498">
                  <c:v>41663</c:v>
                </c:pt>
                <c:pt idx="499">
                  <c:v>41662</c:v>
                </c:pt>
                <c:pt idx="500">
                  <c:v>41661</c:v>
                </c:pt>
                <c:pt idx="501">
                  <c:v>41660</c:v>
                </c:pt>
                <c:pt idx="502">
                  <c:v>41659</c:v>
                </c:pt>
                <c:pt idx="503">
                  <c:v>41656</c:v>
                </c:pt>
                <c:pt idx="504">
                  <c:v>41655</c:v>
                </c:pt>
                <c:pt idx="505">
                  <c:v>41652</c:v>
                </c:pt>
                <c:pt idx="506">
                  <c:v>41649</c:v>
                </c:pt>
                <c:pt idx="507">
                  <c:v>41648</c:v>
                </c:pt>
                <c:pt idx="508">
                  <c:v>41647</c:v>
                </c:pt>
                <c:pt idx="509">
                  <c:v>41646</c:v>
                </c:pt>
                <c:pt idx="510">
                  <c:v>41645</c:v>
                </c:pt>
                <c:pt idx="511">
                  <c:v>41642</c:v>
                </c:pt>
                <c:pt idx="512">
                  <c:v>41641</c:v>
                </c:pt>
                <c:pt idx="513">
                  <c:v>41639</c:v>
                </c:pt>
                <c:pt idx="514">
                  <c:v>41638</c:v>
                </c:pt>
                <c:pt idx="515">
                  <c:v>41635</c:v>
                </c:pt>
                <c:pt idx="516">
                  <c:v>41634</c:v>
                </c:pt>
                <c:pt idx="517">
                  <c:v>41633</c:v>
                </c:pt>
                <c:pt idx="518">
                  <c:v>41632</c:v>
                </c:pt>
                <c:pt idx="519">
                  <c:v>41631</c:v>
                </c:pt>
                <c:pt idx="520">
                  <c:v>41628</c:v>
                </c:pt>
                <c:pt idx="521">
                  <c:v>41627</c:v>
                </c:pt>
                <c:pt idx="522">
                  <c:v>41626</c:v>
                </c:pt>
                <c:pt idx="523">
                  <c:v>41625</c:v>
                </c:pt>
                <c:pt idx="524">
                  <c:v>41624</c:v>
                </c:pt>
                <c:pt idx="525">
                  <c:v>41621</c:v>
                </c:pt>
                <c:pt idx="526">
                  <c:v>41620</c:v>
                </c:pt>
                <c:pt idx="527">
                  <c:v>41619</c:v>
                </c:pt>
                <c:pt idx="528">
                  <c:v>41618</c:v>
                </c:pt>
                <c:pt idx="529">
                  <c:v>41617</c:v>
                </c:pt>
                <c:pt idx="530">
                  <c:v>41614</c:v>
                </c:pt>
                <c:pt idx="531">
                  <c:v>41613</c:v>
                </c:pt>
                <c:pt idx="532">
                  <c:v>41612</c:v>
                </c:pt>
                <c:pt idx="533">
                  <c:v>41611</c:v>
                </c:pt>
                <c:pt idx="534">
                  <c:v>41610</c:v>
                </c:pt>
                <c:pt idx="535">
                  <c:v>41607</c:v>
                </c:pt>
                <c:pt idx="536">
                  <c:v>41606</c:v>
                </c:pt>
                <c:pt idx="537">
                  <c:v>41605</c:v>
                </c:pt>
                <c:pt idx="538">
                  <c:v>41604</c:v>
                </c:pt>
                <c:pt idx="539">
                  <c:v>41603</c:v>
                </c:pt>
                <c:pt idx="540">
                  <c:v>41600</c:v>
                </c:pt>
                <c:pt idx="541">
                  <c:v>41599</c:v>
                </c:pt>
                <c:pt idx="542">
                  <c:v>41598</c:v>
                </c:pt>
                <c:pt idx="543">
                  <c:v>41597</c:v>
                </c:pt>
                <c:pt idx="544">
                  <c:v>41593</c:v>
                </c:pt>
                <c:pt idx="545">
                  <c:v>41592</c:v>
                </c:pt>
                <c:pt idx="546">
                  <c:v>41591</c:v>
                </c:pt>
                <c:pt idx="547">
                  <c:v>41590</c:v>
                </c:pt>
                <c:pt idx="548">
                  <c:v>41589</c:v>
                </c:pt>
                <c:pt idx="549">
                  <c:v>41586</c:v>
                </c:pt>
                <c:pt idx="550">
                  <c:v>41585</c:v>
                </c:pt>
                <c:pt idx="551">
                  <c:v>41582</c:v>
                </c:pt>
                <c:pt idx="552">
                  <c:v>41579</c:v>
                </c:pt>
                <c:pt idx="553">
                  <c:v>41578</c:v>
                </c:pt>
                <c:pt idx="554">
                  <c:v>41577</c:v>
                </c:pt>
                <c:pt idx="555">
                  <c:v>41576</c:v>
                </c:pt>
                <c:pt idx="556">
                  <c:v>41575</c:v>
                </c:pt>
                <c:pt idx="557">
                  <c:v>41572</c:v>
                </c:pt>
                <c:pt idx="558">
                  <c:v>41571</c:v>
                </c:pt>
                <c:pt idx="559">
                  <c:v>41570</c:v>
                </c:pt>
                <c:pt idx="560">
                  <c:v>41569</c:v>
                </c:pt>
                <c:pt idx="561">
                  <c:v>41568</c:v>
                </c:pt>
                <c:pt idx="562">
                  <c:v>41562</c:v>
                </c:pt>
                <c:pt idx="563">
                  <c:v>41561</c:v>
                </c:pt>
                <c:pt idx="564">
                  <c:v>41558</c:v>
                </c:pt>
                <c:pt idx="565">
                  <c:v>41557</c:v>
                </c:pt>
                <c:pt idx="566">
                  <c:v>41556</c:v>
                </c:pt>
                <c:pt idx="567">
                  <c:v>41555</c:v>
                </c:pt>
                <c:pt idx="568">
                  <c:v>41554</c:v>
                </c:pt>
                <c:pt idx="569">
                  <c:v>41551</c:v>
                </c:pt>
                <c:pt idx="570">
                  <c:v>41550</c:v>
                </c:pt>
                <c:pt idx="571">
                  <c:v>41549</c:v>
                </c:pt>
                <c:pt idx="572">
                  <c:v>41548</c:v>
                </c:pt>
                <c:pt idx="573">
                  <c:v>41547</c:v>
                </c:pt>
                <c:pt idx="574">
                  <c:v>41544</c:v>
                </c:pt>
                <c:pt idx="575">
                  <c:v>41543</c:v>
                </c:pt>
                <c:pt idx="576">
                  <c:v>41542</c:v>
                </c:pt>
                <c:pt idx="577">
                  <c:v>41541</c:v>
                </c:pt>
                <c:pt idx="578">
                  <c:v>41540</c:v>
                </c:pt>
                <c:pt idx="579">
                  <c:v>41537</c:v>
                </c:pt>
                <c:pt idx="580">
                  <c:v>41536</c:v>
                </c:pt>
                <c:pt idx="581">
                  <c:v>41535</c:v>
                </c:pt>
                <c:pt idx="582">
                  <c:v>41534</c:v>
                </c:pt>
                <c:pt idx="583">
                  <c:v>41533</c:v>
                </c:pt>
                <c:pt idx="584">
                  <c:v>41530</c:v>
                </c:pt>
                <c:pt idx="585">
                  <c:v>41529</c:v>
                </c:pt>
                <c:pt idx="586">
                  <c:v>41528</c:v>
                </c:pt>
                <c:pt idx="587">
                  <c:v>41527</c:v>
                </c:pt>
                <c:pt idx="588">
                  <c:v>41526</c:v>
                </c:pt>
                <c:pt idx="589">
                  <c:v>41523</c:v>
                </c:pt>
                <c:pt idx="590">
                  <c:v>41522</c:v>
                </c:pt>
                <c:pt idx="591">
                  <c:v>41521</c:v>
                </c:pt>
                <c:pt idx="592">
                  <c:v>41520</c:v>
                </c:pt>
                <c:pt idx="593">
                  <c:v>41519</c:v>
                </c:pt>
                <c:pt idx="594">
                  <c:v>41516</c:v>
                </c:pt>
                <c:pt idx="595">
                  <c:v>41515</c:v>
                </c:pt>
                <c:pt idx="596">
                  <c:v>41514</c:v>
                </c:pt>
                <c:pt idx="597">
                  <c:v>41513</c:v>
                </c:pt>
                <c:pt idx="598">
                  <c:v>41512</c:v>
                </c:pt>
                <c:pt idx="599">
                  <c:v>41509</c:v>
                </c:pt>
                <c:pt idx="600">
                  <c:v>41508</c:v>
                </c:pt>
                <c:pt idx="601">
                  <c:v>41505</c:v>
                </c:pt>
                <c:pt idx="602">
                  <c:v>41502</c:v>
                </c:pt>
                <c:pt idx="603">
                  <c:v>41501</c:v>
                </c:pt>
                <c:pt idx="604">
                  <c:v>41499</c:v>
                </c:pt>
                <c:pt idx="605">
                  <c:v>41498</c:v>
                </c:pt>
                <c:pt idx="606">
                  <c:v>41494</c:v>
                </c:pt>
                <c:pt idx="607">
                  <c:v>41493</c:v>
                </c:pt>
                <c:pt idx="608">
                  <c:v>41492</c:v>
                </c:pt>
                <c:pt idx="609">
                  <c:v>41491</c:v>
                </c:pt>
                <c:pt idx="610">
                  <c:v>41488</c:v>
                </c:pt>
                <c:pt idx="611">
                  <c:v>41487</c:v>
                </c:pt>
                <c:pt idx="612">
                  <c:v>41486</c:v>
                </c:pt>
                <c:pt idx="613">
                  <c:v>41484</c:v>
                </c:pt>
                <c:pt idx="614">
                  <c:v>41481</c:v>
                </c:pt>
                <c:pt idx="615">
                  <c:v>41480</c:v>
                </c:pt>
                <c:pt idx="616">
                  <c:v>41479</c:v>
                </c:pt>
                <c:pt idx="617">
                  <c:v>41478</c:v>
                </c:pt>
                <c:pt idx="618">
                  <c:v>41477</c:v>
                </c:pt>
                <c:pt idx="619">
                  <c:v>41474</c:v>
                </c:pt>
                <c:pt idx="620">
                  <c:v>41473</c:v>
                </c:pt>
                <c:pt idx="621">
                  <c:v>41472</c:v>
                </c:pt>
                <c:pt idx="622">
                  <c:v>41471</c:v>
                </c:pt>
                <c:pt idx="623">
                  <c:v>41470</c:v>
                </c:pt>
                <c:pt idx="624">
                  <c:v>41467</c:v>
                </c:pt>
                <c:pt idx="625">
                  <c:v>41466</c:v>
                </c:pt>
                <c:pt idx="626">
                  <c:v>41465</c:v>
                </c:pt>
                <c:pt idx="627">
                  <c:v>41464</c:v>
                </c:pt>
                <c:pt idx="628">
                  <c:v>41463</c:v>
                </c:pt>
                <c:pt idx="629">
                  <c:v>41460</c:v>
                </c:pt>
                <c:pt idx="630">
                  <c:v>41459</c:v>
                </c:pt>
                <c:pt idx="631">
                  <c:v>41458</c:v>
                </c:pt>
                <c:pt idx="632">
                  <c:v>41457</c:v>
                </c:pt>
                <c:pt idx="633">
                  <c:v>41456</c:v>
                </c:pt>
                <c:pt idx="634">
                  <c:v>41453</c:v>
                </c:pt>
                <c:pt idx="635">
                  <c:v>41452</c:v>
                </c:pt>
                <c:pt idx="636">
                  <c:v>41451</c:v>
                </c:pt>
                <c:pt idx="637">
                  <c:v>41450</c:v>
                </c:pt>
                <c:pt idx="638">
                  <c:v>41449</c:v>
                </c:pt>
                <c:pt idx="639">
                  <c:v>41446</c:v>
                </c:pt>
                <c:pt idx="640">
                  <c:v>41445</c:v>
                </c:pt>
                <c:pt idx="641">
                  <c:v>41444</c:v>
                </c:pt>
                <c:pt idx="642">
                  <c:v>41443</c:v>
                </c:pt>
                <c:pt idx="643">
                  <c:v>41442</c:v>
                </c:pt>
                <c:pt idx="644">
                  <c:v>41439</c:v>
                </c:pt>
                <c:pt idx="645">
                  <c:v>41438</c:v>
                </c:pt>
                <c:pt idx="646">
                  <c:v>41437</c:v>
                </c:pt>
                <c:pt idx="647">
                  <c:v>41436</c:v>
                </c:pt>
                <c:pt idx="648">
                  <c:v>41435</c:v>
                </c:pt>
                <c:pt idx="649">
                  <c:v>41432</c:v>
                </c:pt>
                <c:pt idx="650">
                  <c:v>41431</c:v>
                </c:pt>
                <c:pt idx="651">
                  <c:v>41430</c:v>
                </c:pt>
                <c:pt idx="652">
                  <c:v>41429</c:v>
                </c:pt>
                <c:pt idx="653">
                  <c:v>41428</c:v>
                </c:pt>
                <c:pt idx="654">
                  <c:v>41425</c:v>
                </c:pt>
                <c:pt idx="655">
                  <c:v>41424</c:v>
                </c:pt>
                <c:pt idx="656">
                  <c:v>41423</c:v>
                </c:pt>
                <c:pt idx="657">
                  <c:v>41422</c:v>
                </c:pt>
                <c:pt idx="658">
                  <c:v>41421</c:v>
                </c:pt>
                <c:pt idx="659">
                  <c:v>41418</c:v>
                </c:pt>
                <c:pt idx="660">
                  <c:v>41417</c:v>
                </c:pt>
                <c:pt idx="661">
                  <c:v>41416</c:v>
                </c:pt>
                <c:pt idx="662">
                  <c:v>41415</c:v>
                </c:pt>
                <c:pt idx="663">
                  <c:v>41414</c:v>
                </c:pt>
                <c:pt idx="664">
                  <c:v>41411</c:v>
                </c:pt>
                <c:pt idx="665">
                  <c:v>41410</c:v>
                </c:pt>
                <c:pt idx="666">
                  <c:v>41409</c:v>
                </c:pt>
                <c:pt idx="667">
                  <c:v>41408</c:v>
                </c:pt>
                <c:pt idx="668">
                  <c:v>41407</c:v>
                </c:pt>
                <c:pt idx="669">
                  <c:v>41404</c:v>
                </c:pt>
                <c:pt idx="670">
                  <c:v>41403</c:v>
                </c:pt>
                <c:pt idx="671">
                  <c:v>41402</c:v>
                </c:pt>
                <c:pt idx="672">
                  <c:v>41401</c:v>
                </c:pt>
                <c:pt idx="673">
                  <c:v>41400</c:v>
                </c:pt>
                <c:pt idx="674">
                  <c:v>41397</c:v>
                </c:pt>
                <c:pt idx="675">
                  <c:v>41396</c:v>
                </c:pt>
                <c:pt idx="676">
                  <c:v>41394</c:v>
                </c:pt>
                <c:pt idx="677">
                  <c:v>41393</c:v>
                </c:pt>
                <c:pt idx="678">
                  <c:v>41390</c:v>
                </c:pt>
                <c:pt idx="679">
                  <c:v>41389</c:v>
                </c:pt>
                <c:pt idx="680">
                  <c:v>41388</c:v>
                </c:pt>
                <c:pt idx="681">
                  <c:v>41387</c:v>
                </c:pt>
                <c:pt idx="682">
                  <c:v>41386</c:v>
                </c:pt>
                <c:pt idx="683">
                  <c:v>41383</c:v>
                </c:pt>
                <c:pt idx="684">
                  <c:v>41382</c:v>
                </c:pt>
                <c:pt idx="685">
                  <c:v>41381</c:v>
                </c:pt>
                <c:pt idx="686">
                  <c:v>41380</c:v>
                </c:pt>
                <c:pt idx="687">
                  <c:v>41379</c:v>
                </c:pt>
                <c:pt idx="688">
                  <c:v>41376</c:v>
                </c:pt>
                <c:pt idx="689">
                  <c:v>41375</c:v>
                </c:pt>
                <c:pt idx="690">
                  <c:v>41374</c:v>
                </c:pt>
                <c:pt idx="691">
                  <c:v>41373</c:v>
                </c:pt>
                <c:pt idx="692">
                  <c:v>41372</c:v>
                </c:pt>
                <c:pt idx="693">
                  <c:v>41369</c:v>
                </c:pt>
                <c:pt idx="694">
                  <c:v>41368</c:v>
                </c:pt>
                <c:pt idx="695">
                  <c:v>41367</c:v>
                </c:pt>
                <c:pt idx="696">
                  <c:v>41366</c:v>
                </c:pt>
                <c:pt idx="697">
                  <c:v>41365</c:v>
                </c:pt>
                <c:pt idx="698">
                  <c:v>41362</c:v>
                </c:pt>
                <c:pt idx="699">
                  <c:v>41361</c:v>
                </c:pt>
                <c:pt idx="700">
                  <c:v>41360</c:v>
                </c:pt>
                <c:pt idx="701">
                  <c:v>41359</c:v>
                </c:pt>
                <c:pt idx="702">
                  <c:v>41358</c:v>
                </c:pt>
                <c:pt idx="703">
                  <c:v>41355</c:v>
                </c:pt>
                <c:pt idx="704">
                  <c:v>41354</c:v>
                </c:pt>
                <c:pt idx="705">
                  <c:v>41353</c:v>
                </c:pt>
                <c:pt idx="706">
                  <c:v>41352</c:v>
                </c:pt>
                <c:pt idx="707">
                  <c:v>41351</c:v>
                </c:pt>
                <c:pt idx="708">
                  <c:v>41348</c:v>
                </c:pt>
                <c:pt idx="709">
                  <c:v>41347</c:v>
                </c:pt>
                <c:pt idx="710">
                  <c:v>41346</c:v>
                </c:pt>
                <c:pt idx="711">
                  <c:v>41345</c:v>
                </c:pt>
                <c:pt idx="712">
                  <c:v>41344</c:v>
                </c:pt>
                <c:pt idx="713">
                  <c:v>41341</c:v>
                </c:pt>
                <c:pt idx="714">
                  <c:v>41340</c:v>
                </c:pt>
                <c:pt idx="715">
                  <c:v>41339</c:v>
                </c:pt>
                <c:pt idx="716">
                  <c:v>41338</c:v>
                </c:pt>
                <c:pt idx="717">
                  <c:v>41337</c:v>
                </c:pt>
                <c:pt idx="718">
                  <c:v>41334</c:v>
                </c:pt>
                <c:pt idx="719">
                  <c:v>41333</c:v>
                </c:pt>
                <c:pt idx="720">
                  <c:v>41332</c:v>
                </c:pt>
                <c:pt idx="721">
                  <c:v>41331</c:v>
                </c:pt>
                <c:pt idx="722">
                  <c:v>41330</c:v>
                </c:pt>
                <c:pt idx="723">
                  <c:v>41327</c:v>
                </c:pt>
                <c:pt idx="724">
                  <c:v>41326</c:v>
                </c:pt>
                <c:pt idx="725">
                  <c:v>41325</c:v>
                </c:pt>
                <c:pt idx="726">
                  <c:v>41324</c:v>
                </c:pt>
                <c:pt idx="727">
                  <c:v>41323</c:v>
                </c:pt>
                <c:pt idx="728">
                  <c:v>41320</c:v>
                </c:pt>
                <c:pt idx="729">
                  <c:v>41319</c:v>
                </c:pt>
                <c:pt idx="730">
                  <c:v>41318</c:v>
                </c:pt>
                <c:pt idx="731">
                  <c:v>41317</c:v>
                </c:pt>
                <c:pt idx="732">
                  <c:v>41316</c:v>
                </c:pt>
                <c:pt idx="733">
                  <c:v>41313</c:v>
                </c:pt>
                <c:pt idx="734">
                  <c:v>41312</c:v>
                </c:pt>
                <c:pt idx="735">
                  <c:v>41311</c:v>
                </c:pt>
                <c:pt idx="736">
                  <c:v>41310</c:v>
                </c:pt>
                <c:pt idx="737">
                  <c:v>41309</c:v>
                </c:pt>
                <c:pt idx="738">
                  <c:v>41306</c:v>
                </c:pt>
                <c:pt idx="739">
                  <c:v>41305</c:v>
                </c:pt>
                <c:pt idx="740">
                  <c:v>41304</c:v>
                </c:pt>
                <c:pt idx="741">
                  <c:v>41303</c:v>
                </c:pt>
                <c:pt idx="742">
                  <c:v>41302</c:v>
                </c:pt>
                <c:pt idx="743">
                  <c:v>41297</c:v>
                </c:pt>
                <c:pt idx="744">
                  <c:v>41296</c:v>
                </c:pt>
                <c:pt idx="745">
                  <c:v>41295</c:v>
                </c:pt>
                <c:pt idx="746">
                  <c:v>41292</c:v>
                </c:pt>
                <c:pt idx="747">
                  <c:v>41291</c:v>
                </c:pt>
                <c:pt idx="748">
                  <c:v>41290</c:v>
                </c:pt>
                <c:pt idx="749">
                  <c:v>41289</c:v>
                </c:pt>
                <c:pt idx="750">
                  <c:v>41288</c:v>
                </c:pt>
                <c:pt idx="751">
                  <c:v>41284</c:v>
                </c:pt>
                <c:pt idx="752">
                  <c:v>41283</c:v>
                </c:pt>
                <c:pt idx="753">
                  <c:v>41282</c:v>
                </c:pt>
                <c:pt idx="754">
                  <c:v>41281</c:v>
                </c:pt>
                <c:pt idx="755">
                  <c:v>41278</c:v>
                </c:pt>
                <c:pt idx="756">
                  <c:v>41277</c:v>
                </c:pt>
                <c:pt idx="757">
                  <c:v>41276</c:v>
                </c:pt>
                <c:pt idx="758">
                  <c:v>41274</c:v>
                </c:pt>
                <c:pt idx="759">
                  <c:v>41271</c:v>
                </c:pt>
                <c:pt idx="760">
                  <c:v>41270</c:v>
                </c:pt>
                <c:pt idx="761">
                  <c:v>41269</c:v>
                </c:pt>
                <c:pt idx="762">
                  <c:v>41268</c:v>
                </c:pt>
                <c:pt idx="763">
                  <c:v>41267</c:v>
                </c:pt>
                <c:pt idx="764">
                  <c:v>41264</c:v>
                </c:pt>
                <c:pt idx="765">
                  <c:v>41263</c:v>
                </c:pt>
                <c:pt idx="766">
                  <c:v>41262</c:v>
                </c:pt>
                <c:pt idx="767">
                  <c:v>41261</c:v>
                </c:pt>
                <c:pt idx="768">
                  <c:v>41260</c:v>
                </c:pt>
                <c:pt idx="769">
                  <c:v>41257</c:v>
                </c:pt>
                <c:pt idx="770">
                  <c:v>41256</c:v>
                </c:pt>
                <c:pt idx="771">
                  <c:v>41255</c:v>
                </c:pt>
                <c:pt idx="772">
                  <c:v>41254</c:v>
                </c:pt>
                <c:pt idx="773">
                  <c:v>41253</c:v>
                </c:pt>
                <c:pt idx="774">
                  <c:v>41250</c:v>
                </c:pt>
                <c:pt idx="775">
                  <c:v>41249</c:v>
                </c:pt>
                <c:pt idx="776">
                  <c:v>41248</c:v>
                </c:pt>
                <c:pt idx="777">
                  <c:v>41247</c:v>
                </c:pt>
                <c:pt idx="778">
                  <c:v>41246</c:v>
                </c:pt>
                <c:pt idx="779">
                  <c:v>41243</c:v>
                </c:pt>
                <c:pt idx="780">
                  <c:v>41242</c:v>
                </c:pt>
                <c:pt idx="781">
                  <c:v>41241</c:v>
                </c:pt>
                <c:pt idx="782">
                  <c:v>41240</c:v>
                </c:pt>
                <c:pt idx="783">
                  <c:v>41239</c:v>
                </c:pt>
                <c:pt idx="784">
                  <c:v>41236</c:v>
                </c:pt>
                <c:pt idx="785">
                  <c:v>41235</c:v>
                </c:pt>
                <c:pt idx="786">
                  <c:v>41234</c:v>
                </c:pt>
                <c:pt idx="787">
                  <c:v>41233</c:v>
                </c:pt>
                <c:pt idx="788">
                  <c:v>41232</c:v>
                </c:pt>
                <c:pt idx="789">
                  <c:v>41228</c:v>
                </c:pt>
                <c:pt idx="790">
                  <c:v>41227</c:v>
                </c:pt>
                <c:pt idx="791">
                  <c:v>41226</c:v>
                </c:pt>
                <c:pt idx="792">
                  <c:v>41225</c:v>
                </c:pt>
                <c:pt idx="793">
                  <c:v>41222</c:v>
                </c:pt>
                <c:pt idx="794">
                  <c:v>41221</c:v>
                </c:pt>
                <c:pt idx="795">
                  <c:v>41220</c:v>
                </c:pt>
                <c:pt idx="796">
                  <c:v>41218</c:v>
                </c:pt>
                <c:pt idx="797">
                  <c:v>41215</c:v>
                </c:pt>
                <c:pt idx="798">
                  <c:v>41214</c:v>
                </c:pt>
                <c:pt idx="799">
                  <c:v>41213</c:v>
                </c:pt>
                <c:pt idx="800">
                  <c:v>41212</c:v>
                </c:pt>
                <c:pt idx="801">
                  <c:v>41211</c:v>
                </c:pt>
                <c:pt idx="802">
                  <c:v>41207</c:v>
                </c:pt>
                <c:pt idx="803">
                  <c:v>41206</c:v>
                </c:pt>
                <c:pt idx="804">
                  <c:v>41205</c:v>
                </c:pt>
                <c:pt idx="805">
                  <c:v>41204</c:v>
                </c:pt>
                <c:pt idx="806">
                  <c:v>41201</c:v>
                </c:pt>
                <c:pt idx="807">
                  <c:v>41200</c:v>
                </c:pt>
                <c:pt idx="808">
                  <c:v>41199</c:v>
                </c:pt>
                <c:pt idx="809">
                  <c:v>41198</c:v>
                </c:pt>
                <c:pt idx="810">
                  <c:v>41197</c:v>
                </c:pt>
                <c:pt idx="811">
                  <c:v>41194</c:v>
                </c:pt>
                <c:pt idx="812">
                  <c:v>41193</c:v>
                </c:pt>
                <c:pt idx="813">
                  <c:v>41192</c:v>
                </c:pt>
                <c:pt idx="814">
                  <c:v>41191</c:v>
                </c:pt>
                <c:pt idx="815">
                  <c:v>41190</c:v>
                </c:pt>
                <c:pt idx="816">
                  <c:v>41187</c:v>
                </c:pt>
                <c:pt idx="817">
                  <c:v>41186</c:v>
                </c:pt>
                <c:pt idx="818">
                  <c:v>41185</c:v>
                </c:pt>
                <c:pt idx="819">
                  <c:v>41184</c:v>
                </c:pt>
                <c:pt idx="820">
                  <c:v>41183</c:v>
                </c:pt>
                <c:pt idx="821">
                  <c:v>41180</c:v>
                </c:pt>
                <c:pt idx="822">
                  <c:v>41179</c:v>
                </c:pt>
                <c:pt idx="823">
                  <c:v>41178</c:v>
                </c:pt>
                <c:pt idx="824">
                  <c:v>41177</c:v>
                </c:pt>
                <c:pt idx="825">
                  <c:v>41176</c:v>
                </c:pt>
                <c:pt idx="826">
                  <c:v>41173</c:v>
                </c:pt>
                <c:pt idx="827">
                  <c:v>41172</c:v>
                </c:pt>
                <c:pt idx="828">
                  <c:v>41171</c:v>
                </c:pt>
                <c:pt idx="829">
                  <c:v>41170</c:v>
                </c:pt>
                <c:pt idx="830">
                  <c:v>41169</c:v>
                </c:pt>
                <c:pt idx="831">
                  <c:v>41166</c:v>
                </c:pt>
                <c:pt idx="832">
                  <c:v>41165</c:v>
                </c:pt>
                <c:pt idx="833">
                  <c:v>41164</c:v>
                </c:pt>
                <c:pt idx="834">
                  <c:v>41163</c:v>
                </c:pt>
                <c:pt idx="835">
                  <c:v>41162</c:v>
                </c:pt>
                <c:pt idx="836">
                  <c:v>41159</c:v>
                </c:pt>
                <c:pt idx="837">
                  <c:v>41158</c:v>
                </c:pt>
                <c:pt idx="838">
                  <c:v>41157</c:v>
                </c:pt>
                <c:pt idx="839">
                  <c:v>41156</c:v>
                </c:pt>
                <c:pt idx="840">
                  <c:v>41155</c:v>
                </c:pt>
                <c:pt idx="841">
                  <c:v>41152</c:v>
                </c:pt>
                <c:pt idx="842">
                  <c:v>41151</c:v>
                </c:pt>
                <c:pt idx="843">
                  <c:v>41150</c:v>
                </c:pt>
                <c:pt idx="844">
                  <c:v>41149</c:v>
                </c:pt>
                <c:pt idx="845">
                  <c:v>41148</c:v>
                </c:pt>
                <c:pt idx="846">
                  <c:v>41145</c:v>
                </c:pt>
                <c:pt idx="847">
                  <c:v>41144</c:v>
                </c:pt>
                <c:pt idx="848">
                  <c:v>41143</c:v>
                </c:pt>
                <c:pt idx="849">
                  <c:v>41138</c:v>
                </c:pt>
                <c:pt idx="850">
                  <c:v>41137</c:v>
                </c:pt>
                <c:pt idx="851">
                  <c:v>41136</c:v>
                </c:pt>
                <c:pt idx="852">
                  <c:v>41134</c:v>
                </c:pt>
                <c:pt idx="853">
                  <c:v>41131</c:v>
                </c:pt>
                <c:pt idx="854">
                  <c:v>41130</c:v>
                </c:pt>
                <c:pt idx="855">
                  <c:v>41129</c:v>
                </c:pt>
                <c:pt idx="856">
                  <c:v>41128</c:v>
                </c:pt>
                <c:pt idx="857">
                  <c:v>41127</c:v>
                </c:pt>
                <c:pt idx="858">
                  <c:v>41124</c:v>
                </c:pt>
                <c:pt idx="859">
                  <c:v>41123</c:v>
                </c:pt>
                <c:pt idx="860">
                  <c:v>41122</c:v>
                </c:pt>
                <c:pt idx="861">
                  <c:v>41121</c:v>
                </c:pt>
                <c:pt idx="862">
                  <c:v>41117</c:v>
                </c:pt>
                <c:pt idx="863">
                  <c:v>41116</c:v>
                </c:pt>
                <c:pt idx="864">
                  <c:v>41115</c:v>
                </c:pt>
                <c:pt idx="865">
                  <c:v>41114</c:v>
                </c:pt>
                <c:pt idx="866">
                  <c:v>41113</c:v>
                </c:pt>
                <c:pt idx="867">
                  <c:v>41110</c:v>
                </c:pt>
                <c:pt idx="868">
                  <c:v>41109</c:v>
                </c:pt>
                <c:pt idx="869">
                  <c:v>41108</c:v>
                </c:pt>
                <c:pt idx="870">
                  <c:v>41107</c:v>
                </c:pt>
                <c:pt idx="871">
                  <c:v>41106</c:v>
                </c:pt>
                <c:pt idx="872">
                  <c:v>41103</c:v>
                </c:pt>
                <c:pt idx="873">
                  <c:v>41102</c:v>
                </c:pt>
                <c:pt idx="874">
                  <c:v>41101</c:v>
                </c:pt>
                <c:pt idx="875">
                  <c:v>41100</c:v>
                </c:pt>
                <c:pt idx="876">
                  <c:v>41099</c:v>
                </c:pt>
                <c:pt idx="877">
                  <c:v>41096</c:v>
                </c:pt>
                <c:pt idx="878">
                  <c:v>41095</c:v>
                </c:pt>
                <c:pt idx="879">
                  <c:v>41094</c:v>
                </c:pt>
                <c:pt idx="880">
                  <c:v>41093</c:v>
                </c:pt>
                <c:pt idx="881">
                  <c:v>41092</c:v>
                </c:pt>
                <c:pt idx="882">
                  <c:v>41089</c:v>
                </c:pt>
                <c:pt idx="883">
                  <c:v>41088</c:v>
                </c:pt>
                <c:pt idx="884">
                  <c:v>41087</c:v>
                </c:pt>
                <c:pt idx="885">
                  <c:v>41086</c:v>
                </c:pt>
                <c:pt idx="886">
                  <c:v>41085</c:v>
                </c:pt>
                <c:pt idx="887">
                  <c:v>41082</c:v>
                </c:pt>
                <c:pt idx="888">
                  <c:v>41081</c:v>
                </c:pt>
                <c:pt idx="889">
                  <c:v>41080</c:v>
                </c:pt>
                <c:pt idx="890">
                  <c:v>41079</c:v>
                </c:pt>
                <c:pt idx="891">
                  <c:v>41078</c:v>
                </c:pt>
                <c:pt idx="892">
                  <c:v>41075</c:v>
                </c:pt>
                <c:pt idx="893">
                  <c:v>41074</c:v>
                </c:pt>
                <c:pt idx="894">
                  <c:v>41073</c:v>
                </c:pt>
                <c:pt idx="895">
                  <c:v>41072</c:v>
                </c:pt>
                <c:pt idx="896">
                  <c:v>41071</c:v>
                </c:pt>
                <c:pt idx="897">
                  <c:v>41068</c:v>
                </c:pt>
                <c:pt idx="898">
                  <c:v>41067</c:v>
                </c:pt>
                <c:pt idx="899">
                  <c:v>41066</c:v>
                </c:pt>
                <c:pt idx="900">
                  <c:v>41065</c:v>
                </c:pt>
                <c:pt idx="901">
                  <c:v>41064</c:v>
                </c:pt>
                <c:pt idx="902">
                  <c:v>41061</c:v>
                </c:pt>
                <c:pt idx="903">
                  <c:v>41060</c:v>
                </c:pt>
                <c:pt idx="904">
                  <c:v>41059</c:v>
                </c:pt>
                <c:pt idx="905">
                  <c:v>41058</c:v>
                </c:pt>
                <c:pt idx="906">
                  <c:v>41057</c:v>
                </c:pt>
                <c:pt idx="907">
                  <c:v>41054</c:v>
                </c:pt>
                <c:pt idx="908">
                  <c:v>41053</c:v>
                </c:pt>
                <c:pt idx="909">
                  <c:v>41052</c:v>
                </c:pt>
                <c:pt idx="910">
                  <c:v>41051</c:v>
                </c:pt>
                <c:pt idx="911">
                  <c:v>41050</c:v>
                </c:pt>
                <c:pt idx="912">
                  <c:v>41047</c:v>
                </c:pt>
                <c:pt idx="913">
                  <c:v>41046</c:v>
                </c:pt>
                <c:pt idx="914">
                  <c:v>41045</c:v>
                </c:pt>
                <c:pt idx="915">
                  <c:v>41044</c:v>
                </c:pt>
                <c:pt idx="916">
                  <c:v>41043</c:v>
                </c:pt>
                <c:pt idx="917">
                  <c:v>41040</c:v>
                </c:pt>
                <c:pt idx="918">
                  <c:v>41039</c:v>
                </c:pt>
                <c:pt idx="919">
                  <c:v>41038</c:v>
                </c:pt>
                <c:pt idx="920">
                  <c:v>41037</c:v>
                </c:pt>
                <c:pt idx="921">
                  <c:v>41036</c:v>
                </c:pt>
                <c:pt idx="922">
                  <c:v>41033</c:v>
                </c:pt>
                <c:pt idx="923">
                  <c:v>41032</c:v>
                </c:pt>
                <c:pt idx="924">
                  <c:v>41031</c:v>
                </c:pt>
                <c:pt idx="925">
                  <c:v>41029</c:v>
                </c:pt>
                <c:pt idx="926">
                  <c:v>41026</c:v>
                </c:pt>
                <c:pt idx="927">
                  <c:v>41025</c:v>
                </c:pt>
                <c:pt idx="928">
                  <c:v>41024</c:v>
                </c:pt>
                <c:pt idx="929">
                  <c:v>41023</c:v>
                </c:pt>
                <c:pt idx="930">
                  <c:v>41022</c:v>
                </c:pt>
                <c:pt idx="931">
                  <c:v>41019</c:v>
                </c:pt>
                <c:pt idx="932">
                  <c:v>41018</c:v>
                </c:pt>
                <c:pt idx="933">
                  <c:v>41017</c:v>
                </c:pt>
                <c:pt idx="934">
                  <c:v>41016</c:v>
                </c:pt>
                <c:pt idx="935">
                  <c:v>41015</c:v>
                </c:pt>
                <c:pt idx="936">
                  <c:v>41012</c:v>
                </c:pt>
                <c:pt idx="937">
                  <c:v>41011</c:v>
                </c:pt>
                <c:pt idx="938">
                  <c:v>41010</c:v>
                </c:pt>
                <c:pt idx="939">
                  <c:v>41009</c:v>
                </c:pt>
                <c:pt idx="940">
                  <c:v>41008</c:v>
                </c:pt>
                <c:pt idx="941">
                  <c:v>41005</c:v>
                </c:pt>
                <c:pt idx="942">
                  <c:v>41004</c:v>
                </c:pt>
                <c:pt idx="943">
                  <c:v>41003</c:v>
                </c:pt>
                <c:pt idx="944">
                  <c:v>41002</c:v>
                </c:pt>
                <c:pt idx="945">
                  <c:v>41001</c:v>
                </c:pt>
                <c:pt idx="946">
                  <c:v>40998</c:v>
                </c:pt>
                <c:pt idx="947">
                  <c:v>40997</c:v>
                </c:pt>
                <c:pt idx="948">
                  <c:v>40996</c:v>
                </c:pt>
                <c:pt idx="949">
                  <c:v>40995</c:v>
                </c:pt>
                <c:pt idx="950">
                  <c:v>40994</c:v>
                </c:pt>
                <c:pt idx="951">
                  <c:v>40991</c:v>
                </c:pt>
                <c:pt idx="952">
                  <c:v>40990</c:v>
                </c:pt>
                <c:pt idx="953">
                  <c:v>40989</c:v>
                </c:pt>
                <c:pt idx="954">
                  <c:v>40988</c:v>
                </c:pt>
                <c:pt idx="955">
                  <c:v>40987</c:v>
                </c:pt>
                <c:pt idx="956">
                  <c:v>40984</c:v>
                </c:pt>
                <c:pt idx="957">
                  <c:v>40983</c:v>
                </c:pt>
                <c:pt idx="958">
                  <c:v>40982</c:v>
                </c:pt>
                <c:pt idx="959">
                  <c:v>40981</c:v>
                </c:pt>
                <c:pt idx="960">
                  <c:v>40980</c:v>
                </c:pt>
                <c:pt idx="961">
                  <c:v>40977</c:v>
                </c:pt>
                <c:pt idx="962">
                  <c:v>40976</c:v>
                </c:pt>
                <c:pt idx="963">
                  <c:v>40975</c:v>
                </c:pt>
                <c:pt idx="964">
                  <c:v>40974</c:v>
                </c:pt>
                <c:pt idx="965">
                  <c:v>40973</c:v>
                </c:pt>
                <c:pt idx="966">
                  <c:v>40970</c:v>
                </c:pt>
                <c:pt idx="967">
                  <c:v>40969</c:v>
                </c:pt>
                <c:pt idx="968">
                  <c:v>40968</c:v>
                </c:pt>
                <c:pt idx="969">
                  <c:v>40967</c:v>
                </c:pt>
                <c:pt idx="970">
                  <c:v>40966</c:v>
                </c:pt>
                <c:pt idx="971">
                  <c:v>40963</c:v>
                </c:pt>
                <c:pt idx="972">
                  <c:v>40962</c:v>
                </c:pt>
                <c:pt idx="973">
                  <c:v>40961</c:v>
                </c:pt>
                <c:pt idx="974">
                  <c:v>40960</c:v>
                </c:pt>
                <c:pt idx="975">
                  <c:v>40959</c:v>
                </c:pt>
                <c:pt idx="976">
                  <c:v>40956</c:v>
                </c:pt>
                <c:pt idx="977">
                  <c:v>40955</c:v>
                </c:pt>
                <c:pt idx="978">
                  <c:v>40954</c:v>
                </c:pt>
                <c:pt idx="979">
                  <c:v>40953</c:v>
                </c:pt>
                <c:pt idx="980">
                  <c:v>40952</c:v>
                </c:pt>
                <c:pt idx="981">
                  <c:v>40949</c:v>
                </c:pt>
                <c:pt idx="982">
                  <c:v>40948</c:v>
                </c:pt>
                <c:pt idx="983">
                  <c:v>40947</c:v>
                </c:pt>
                <c:pt idx="984">
                  <c:v>40946</c:v>
                </c:pt>
                <c:pt idx="985">
                  <c:v>40942</c:v>
                </c:pt>
                <c:pt idx="986">
                  <c:v>40941</c:v>
                </c:pt>
                <c:pt idx="987">
                  <c:v>40940</c:v>
                </c:pt>
                <c:pt idx="988">
                  <c:v>40939</c:v>
                </c:pt>
                <c:pt idx="989">
                  <c:v>40938</c:v>
                </c:pt>
                <c:pt idx="990">
                  <c:v>40935</c:v>
                </c:pt>
                <c:pt idx="991">
                  <c:v>40934</c:v>
                </c:pt>
                <c:pt idx="992">
                  <c:v>40933</c:v>
                </c:pt>
                <c:pt idx="993">
                  <c:v>40932</c:v>
                </c:pt>
                <c:pt idx="994">
                  <c:v>40931</c:v>
                </c:pt>
                <c:pt idx="995">
                  <c:v>40928</c:v>
                </c:pt>
                <c:pt idx="996">
                  <c:v>40927</c:v>
                </c:pt>
                <c:pt idx="997">
                  <c:v>40926</c:v>
                </c:pt>
                <c:pt idx="998">
                  <c:v>40925</c:v>
                </c:pt>
                <c:pt idx="999">
                  <c:v>40924</c:v>
                </c:pt>
                <c:pt idx="1000">
                  <c:v>40921</c:v>
                </c:pt>
                <c:pt idx="1001">
                  <c:v>40920</c:v>
                </c:pt>
                <c:pt idx="1002">
                  <c:v>40918</c:v>
                </c:pt>
                <c:pt idx="1003">
                  <c:v>40917</c:v>
                </c:pt>
                <c:pt idx="1004">
                  <c:v>40914</c:v>
                </c:pt>
                <c:pt idx="1005">
                  <c:v>40913</c:v>
                </c:pt>
                <c:pt idx="1006">
                  <c:v>40912</c:v>
                </c:pt>
                <c:pt idx="1007">
                  <c:v>40911</c:v>
                </c:pt>
                <c:pt idx="1008">
                  <c:v>40910</c:v>
                </c:pt>
                <c:pt idx="1009">
                  <c:v>40907</c:v>
                </c:pt>
                <c:pt idx="1010">
                  <c:v>40906</c:v>
                </c:pt>
                <c:pt idx="1011">
                  <c:v>40905</c:v>
                </c:pt>
                <c:pt idx="1012">
                  <c:v>40904</c:v>
                </c:pt>
                <c:pt idx="1013">
                  <c:v>40903</c:v>
                </c:pt>
                <c:pt idx="1014">
                  <c:v>40900</c:v>
                </c:pt>
                <c:pt idx="1015">
                  <c:v>40899</c:v>
                </c:pt>
                <c:pt idx="1016">
                  <c:v>40898</c:v>
                </c:pt>
                <c:pt idx="1017">
                  <c:v>40897</c:v>
                </c:pt>
                <c:pt idx="1018">
                  <c:v>40896</c:v>
                </c:pt>
                <c:pt idx="1019">
                  <c:v>40893</c:v>
                </c:pt>
                <c:pt idx="1020">
                  <c:v>40892</c:v>
                </c:pt>
                <c:pt idx="1021">
                  <c:v>40891</c:v>
                </c:pt>
                <c:pt idx="1022">
                  <c:v>40890</c:v>
                </c:pt>
                <c:pt idx="1023">
                  <c:v>40889</c:v>
                </c:pt>
                <c:pt idx="1024">
                  <c:v>40886</c:v>
                </c:pt>
                <c:pt idx="1025">
                  <c:v>40885</c:v>
                </c:pt>
                <c:pt idx="1026">
                  <c:v>40884</c:v>
                </c:pt>
                <c:pt idx="1027">
                  <c:v>40883</c:v>
                </c:pt>
                <c:pt idx="1028">
                  <c:v>40882</c:v>
                </c:pt>
                <c:pt idx="1029">
                  <c:v>40879</c:v>
                </c:pt>
                <c:pt idx="1030">
                  <c:v>40878</c:v>
                </c:pt>
                <c:pt idx="1031">
                  <c:v>40877</c:v>
                </c:pt>
                <c:pt idx="1032">
                  <c:v>40876</c:v>
                </c:pt>
                <c:pt idx="1033">
                  <c:v>40875</c:v>
                </c:pt>
                <c:pt idx="1034">
                  <c:v>40872</c:v>
                </c:pt>
                <c:pt idx="1035">
                  <c:v>40871</c:v>
                </c:pt>
                <c:pt idx="1036">
                  <c:v>40870</c:v>
                </c:pt>
                <c:pt idx="1037">
                  <c:v>40869</c:v>
                </c:pt>
                <c:pt idx="1038">
                  <c:v>40868</c:v>
                </c:pt>
                <c:pt idx="1039">
                  <c:v>40864</c:v>
                </c:pt>
                <c:pt idx="1040">
                  <c:v>40863</c:v>
                </c:pt>
                <c:pt idx="1041">
                  <c:v>40862</c:v>
                </c:pt>
                <c:pt idx="1042">
                  <c:v>40861</c:v>
                </c:pt>
                <c:pt idx="1043">
                  <c:v>40858</c:v>
                </c:pt>
                <c:pt idx="1044">
                  <c:v>40857</c:v>
                </c:pt>
                <c:pt idx="1045">
                  <c:v>40856</c:v>
                </c:pt>
                <c:pt idx="1046">
                  <c:v>40851</c:v>
                </c:pt>
                <c:pt idx="1047">
                  <c:v>40850</c:v>
                </c:pt>
                <c:pt idx="1048">
                  <c:v>40849</c:v>
                </c:pt>
                <c:pt idx="1049">
                  <c:v>40848</c:v>
                </c:pt>
                <c:pt idx="1050">
                  <c:v>40847</c:v>
                </c:pt>
                <c:pt idx="1051">
                  <c:v>40844</c:v>
                </c:pt>
                <c:pt idx="1052">
                  <c:v>40843</c:v>
                </c:pt>
                <c:pt idx="1053">
                  <c:v>40842</c:v>
                </c:pt>
                <c:pt idx="1054">
                  <c:v>40841</c:v>
                </c:pt>
                <c:pt idx="1055">
                  <c:v>40840</c:v>
                </c:pt>
                <c:pt idx="1056">
                  <c:v>40837</c:v>
                </c:pt>
                <c:pt idx="1057">
                  <c:v>40836</c:v>
                </c:pt>
                <c:pt idx="1058">
                  <c:v>40835</c:v>
                </c:pt>
                <c:pt idx="1059">
                  <c:v>40834</c:v>
                </c:pt>
                <c:pt idx="1060">
                  <c:v>40833</c:v>
                </c:pt>
                <c:pt idx="1061">
                  <c:v>40830</c:v>
                </c:pt>
                <c:pt idx="1062">
                  <c:v>40829</c:v>
                </c:pt>
                <c:pt idx="1063">
                  <c:v>40828</c:v>
                </c:pt>
                <c:pt idx="1064">
                  <c:v>40827</c:v>
                </c:pt>
                <c:pt idx="1065">
                  <c:v>40826</c:v>
                </c:pt>
                <c:pt idx="1066">
                  <c:v>40823</c:v>
                </c:pt>
                <c:pt idx="1067">
                  <c:v>40822</c:v>
                </c:pt>
                <c:pt idx="1068">
                  <c:v>40821</c:v>
                </c:pt>
                <c:pt idx="1069">
                  <c:v>40820</c:v>
                </c:pt>
                <c:pt idx="1070">
                  <c:v>40819</c:v>
                </c:pt>
                <c:pt idx="1071">
                  <c:v>40816</c:v>
                </c:pt>
                <c:pt idx="1072">
                  <c:v>40815</c:v>
                </c:pt>
                <c:pt idx="1073">
                  <c:v>40814</c:v>
                </c:pt>
                <c:pt idx="1074">
                  <c:v>40813</c:v>
                </c:pt>
                <c:pt idx="1075">
                  <c:v>40812</c:v>
                </c:pt>
                <c:pt idx="1076">
                  <c:v>40809</c:v>
                </c:pt>
                <c:pt idx="1077">
                  <c:v>40808</c:v>
                </c:pt>
                <c:pt idx="1078">
                  <c:v>40807</c:v>
                </c:pt>
                <c:pt idx="1079">
                  <c:v>40806</c:v>
                </c:pt>
                <c:pt idx="1080">
                  <c:v>40805</c:v>
                </c:pt>
                <c:pt idx="1081">
                  <c:v>40802</c:v>
                </c:pt>
                <c:pt idx="1082">
                  <c:v>40801</c:v>
                </c:pt>
                <c:pt idx="1083">
                  <c:v>40800</c:v>
                </c:pt>
                <c:pt idx="1084">
                  <c:v>40799</c:v>
                </c:pt>
                <c:pt idx="1085">
                  <c:v>40798</c:v>
                </c:pt>
                <c:pt idx="1086">
                  <c:v>40795</c:v>
                </c:pt>
                <c:pt idx="1087">
                  <c:v>40794</c:v>
                </c:pt>
                <c:pt idx="1088">
                  <c:v>40793</c:v>
                </c:pt>
                <c:pt idx="1089">
                  <c:v>40792</c:v>
                </c:pt>
                <c:pt idx="1090">
                  <c:v>40791</c:v>
                </c:pt>
                <c:pt idx="1091">
                  <c:v>40788</c:v>
                </c:pt>
                <c:pt idx="1092">
                  <c:v>40785</c:v>
                </c:pt>
                <c:pt idx="1093">
                  <c:v>40784</c:v>
                </c:pt>
                <c:pt idx="1094">
                  <c:v>40781</c:v>
                </c:pt>
                <c:pt idx="1095">
                  <c:v>40780</c:v>
                </c:pt>
                <c:pt idx="1096">
                  <c:v>40779</c:v>
                </c:pt>
                <c:pt idx="1097">
                  <c:v>40778</c:v>
                </c:pt>
                <c:pt idx="1098">
                  <c:v>40777</c:v>
                </c:pt>
                <c:pt idx="1099">
                  <c:v>40774</c:v>
                </c:pt>
                <c:pt idx="1100">
                  <c:v>40773</c:v>
                </c:pt>
                <c:pt idx="1101">
                  <c:v>40772</c:v>
                </c:pt>
                <c:pt idx="1102">
                  <c:v>40771</c:v>
                </c:pt>
                <c:pt idx="1103">
                  <c:v>40770</c:v>
                </c:pt>
                <c:pt idx="1104">
                  <c:v>40767</c:v>
                </c:pt>
                <c:pt idx="1105">
                  <c:v>40766</c:v>
                </c:pt>
                <c:pt idx="1106">
                  <c:v>40765</c:v>
                </c:pt>
                <c:pt idx="1107">
                  <c:v>40764</c:v>
                </c:pt>
                <c:pt idx="1108">
                  <c:v>40763</c:v>
                </c:pt>
                <c:pt idx="1109">
                  <c:v>40760</c:v>
                </c:pt>
                <c:pt idx="1110">
                  <c:v>40759</c:v>
                </c:pt>
                <c:pt idx="1111">
                  <c:v>40758</c:v>
                </c:pt>
                <c:pt idx="1112">
                  <c:v>40757</c:v>
                </c:pt>
                <c:pt idx="1113">
                  <c:v>40756</c:v>
                </c:pt>
                <c:pt idx="1114">
                  <c:v>40753</c:v>
                </c:pt>
                <c:pt idx="1115">
                  <c:v>40752</c:v>
                </c:pt>
                <c:pt idx="1116">
                  <c:v>40751</c:v>
                </c:pt>
                <c:pt idx="1117">
                  <c:v>40750</c:v>
                </c:pt>
                <c:pt idx="1118">
                  <c:v>40749</c:v>
                </c:pt>
                <c:pt idx="1119">
                  <c:v>40746</c:v>
                </c:pt>
                <c:pt idx="1120">
                  <c:v>40745</c:v>
                </c:pt>
                <c:pt idx="1121">
                  <c:v>40744</c:v>
                </c:pt>
                <c:pt idx="1122">
                  <c:v>40743</c:v>
                </c:pt>
                <c:pt idx="1123">
                  <c:v>40742</c:v>
                </c:pt>
                <c:pt idx="1124">
                  <c:v>40739</c:v>
                </c:pt>
                <c:pt idx="1125">
                  <c:v>40738</c:v>
                </c:pt>
                <c:pt idx="1126">
                  <c:v>40737</c:v>
                </c:pt>
                <c:pt idx="1127">
                  <c:v>40736</c:v>
                </c:pt>
                <c:pt idx="1128">
                  <c:v>40735</c:v>
                </c:pt>
                <c:pt idx="1129">
                  <c:v>40732</c:v>
                </c:pt>
                <c:pt idx="1130">
                  <c:v>40731</c:v>
                </c:pt>
                <c:pt idx="1131">
                  <c:v>40730</c:v>
                </c:pt>
                <c:pt idx="1132">
                  <c:v>40729</c:v>
                </c:pt>
                <c:pt idx="1133">
                  <c:v>40728</c:v>
                </c:pt>
                <c:pt idx="1134">
                  <c:v>40725</c:v>
                </c:pt>
                <c:pt idx="1135">
                  <c:v>40724</c:v>
                </c:pt>
                <c:pt idx="1136">
                  <c:v>40723</c:v>
                </c:pt>
                <c:pt idx="1137">
                  <c:v>40722</c:v>
                </c:pt>
                <c:pt idx="1138">
                  <c:v>40721</c:v>
                </c:pt>
                <c:pt idx="1139">
                  <c:v>40718</c:v>
                </c:pt>
                <c:pt idx="1140">
                  <c:v>40717</c:v>
                </c:pt>
                <c:pt idx="1141">
                  <c:v>40716</c:v>
                </c:pt>
                <c:pt idx="1142">
                  <c:v>40715</c:v>
                </c:pt>
                <c:pt idx="1143">
                  <c:v>40714</c:v>
                </c:pt>
                <c:pt idx="1144">
                  <c:v>40711</c:v>
                </c:pt>
                <c:pt idx="1145">
                  <c:v>40710</c:v>
                </c:pt>
                <c:pt idx="1146">
                  <c:v>40709</c:v>
                </c:pt>
                <c:pt idx="1147">
                  <c:v>40708</c:v>
                </c:pt>
                <c:pt idx="1148">
                  <c:v>40707</c:v>
                </c:pt>
                <c:pt idx="1149">
                  <c:v>40704</c:v>
                </c:pt>
                <c:pt idx="1150">
                  <c:v>40703</c:v>
                </c:pt>
                <c:pt idx="1151">
                  <c:v>40702</c:v>
                </c:pt>
                <c:pt idx="1152">
                  <c:v>40701</c:v>
                </c:pt>
                <c:pt idx="1153">
                  <c:v>40700</c:v>
                </c:pt>
                <c:pt idx="1154">
                  <c:v>40697</c:v>
                </c:pt>
                <c:pt idx="1155">
                  <c:v>40696</c:v>
                </c:pt>
                <c:pt idx="1156">
                  <c:v>40695</c:v>
                </c:pt>
                <c:pt idx="1157">
                  <c:v>40694</c:v>
                </c:pt>
                <c:pt idx="1158">
                  <c:v>40693</c:v>
                </c:pt>
                <c:pt idx="1159">
                  <c:v>40690</c:v>
                </c:pt>
                <c:pt idx="1160">
                  <c:v>40689</c:v>
                </c:pt>
                <c:pt idx="1161">
                  <c:v>40688</c:v>
                </c:pt>
                <c:pt idx="1162">
                  <c:v>40687</c:v>
                </c:pt>
                <c:pt idx="1163">
                  <c:v>40686</c:v>
                </c:pt>
                <c:pt idx="1164">
                  <c:v>40683</c:v>
                </c:pt>
                <c:pt idx="1165">
                  <c:v>40682</c:v>
                </c:pt>
                <c:pt idx="1166">
                  <c:v>40681</c:v>
                </c:pt>
                <c:pt idx="1167">
                  <c:v>40680</c:v>
                </c:pt>
                <c:pt idx="1168">
                  <c:v>40679</c:v>
                </c:pt>
                <c:pt idx="1169">
                  <c:v>40676</c:v>
                </c:pt>
                <c:pt idx="1170">
                  <c:v>40675</c:v>
                </c:pt>
                <c:pt idx="1171">
                  <c:v>40674</c:v>
                </c:pt>
                <c:pt idx="1172">
                  <c:v>40673</c:v>
                </c:pt>
                <c:pt idx="1173">
                  <c:v>40672</c:v>
                </c:pt>
                <c:pt idx="1174">
                  <c:v>40669</c:v>
                </c:pt>
                <c:pt idx="1175">
                  <c:v>40668</c:v>
                </c:pt>
                <c:pt idx="1176">
                  <c:v>40667</c:v>
                </c:pt>
                <c:pt idx="1177">
                  <c:v>40666</c:v>
                </c:pt>
                <c:pt idx="1178">
                  <c:v>40665</c:v>
                </c:pt>
                <c:pt idx="1179">
                  <c:v>40662</c:v>
                </c:pt>
                <c:pt idx="1180">
                  <c:v>40661</c:v>
                </c:pt>
                <c:pt idx="1181">
                  <c:v>40660</c:v>
                </c:pt>
                <c:pt idx="1182">
                  <c:v>40659</c:v>
                </c:pt>
                <c:pt idx="1183">
                  <c:v>40658</c:v>
                </c:pt>
                <c:pt idx="1184">
                  <c:v>40655</c:v>
                </c:pt>
                <c:pt idx="1185">
                  <c:v>40654</c:v>
                </c:pt>
                <c:pt idx="1186">
                  <c:v>40653</c:v>
                </c:pt>
                <c:pt idx="1187">
                  <c:v>40652</c:v>
                </c:pt>
                <c:pt idx="1188">
                  <c:v>40651</c:v>
                </c:pt>
                <c:pt idx="1189">
                  <c:v>40648</c:v>
                </c:pt>
                <c:pt idx="1190">
                  <c:v>40647</c:v>
                </c:pt>
                <c:pt idx="1191">
                  <c:v>40646</c:v>
                </c:pt>
                <c:pt idx="1192">
                  <c:v>40645</c:v>
                </c:pt>
                <c:pt idx="1193">
                  <c:v>40644</c:v>
                </c:pt>
                <c:pt idx="1194">
                  <c:v>40641</c:v>
                </c:pt>
                <c:pt idx="1195">
                  <c:v>40640</c:v>
                </c:pt>
                <c:pt idx="1196">
                  <c:v>40639</c:v>
                </c:pt>
                <c:pt idx="1197">
                  <c:v>40638</c:v>
                </c:pt>
                <c:pt idx="1198">
                  <c:v>40637</c:v>
                </c:pt>
                <c:pt idx="1199">
                  <c:v>40634</c:v>
                </c:pt>
                <c:pt idx="1200">
                  <c:v>40633</c:v>
                </c:pt>
                <c:pt idx="1201">
                  <c:v>40632</c:v>
                </c:pt>
                <c:pt idx="1202">
                  <c:v>40631</c:v>
                </c:pt>
                <c:pt idx="1203">
                  <c:v>40630</c:v>
                </c:pt>
                <c:pt idx="1204">
                  <c:v>40627</c:v>
                </c:pt>
                <c:pt idx="1205">
                  <c:v>40626</c:v>
                </c:pt>
                <c:pt idx="1206">
                  <c:v>40625</c:v>
                </c:pt>
                <c:pt idx="1207">
                  <c:v>40624</c:v>
                </c:pt>
                <c:pt idx="1208">
                  <c:v>40623</c:v>
                </c:pt>
                <c:pt idx="1209">
                  <c:v>40620</c:v>
                </c:pt>
                <c:pt idx="1210">
                  <c:v>40619</c:v>
                </c:pt>
                <c:pt idx="1211">
                  <c:v>40618</c:v>
                </c:pt>
                <c:pt idx="1212">
                  <c:v>40617</c:v>
                </c:pt>
                <c:pt idx="1213">
                  <c:v>40616</c:v>
                </c:pt>
                <c:pt idx="1214">
                  <c:v>40613</c:v>
                </c:pt>
                <c:pt idx="1215">
                  <c:v>40612</c:v>
                </c:pt>
                <c:pt idx="1216">
                  <c:v>40611</c:v>
                </c:pt>
                <c:pt idx="1217">
                  <c:v>40610</c:v>
                </c:pt>
                <c:pt idx="1218">
                  <c:v>40609</c:v>
                </c:pt>
                <c:pt idx="1219">
                  <c:v>40606</c:v>
                </c:pt>
                <c:pt idx="1220">
                  <c:v>40605</c:v>
                </c:pt>
                <c:pt idx="1221">
                  <c:v>40604</c:v>
                </c:pt>
                <c:pt idx="1222">
                  <c:v>40603</c:v>
                </c:pt>
                <c:pt idx="1223">
                  <c:v>40602</c:v>
                </c:pt>
                <c:pt idx="1224">
                  <c:v>40599</c:v>
                </c:pt>
                <c:pt idx="1225">
                  <c:v>40598</c:v>
                </c:pt>
                <c:pt idx="1226">
                  <c:v>40597</c:v>
                </c:pt>
                <c:pt idx="1227">
                  <c:v>40596</c:v>
                </c:pt>
                <c:pt idx="1228">
                  <c:v>40595</c:v>
                </c:pt>
                <c:pt idx="1229">
                  <c:v>40592</c:v>
                </c:pt>
                <c:pt idx="1230">
                  <c:v>40589</c:v>
                </c:pt>
                <c:pt idx="1231">
                  <c:v>40588</c:v>
                </c:pt>
                <c:pt idx="1232">
                  <c:v>40585</c:v>
                </c:pt>
                <c:pt idx="1233">
                  <c:v>40584</c:v>
                </c:pt>
                <c:pt idx="1234">
                  <c:v>40583</c:v>
                </c:pt>
                <c:pt idx="1235">
                  <c:v>40582</c:v>
                </c:pt>
                <c:pt idx="1236">
                  <c:v>40581</c:v>
                </c:pt>
                <c:pt idx="1237">
                  <c:v>40578</c:v>
                </c:pt>
                <c:pt idx="1238">
                  <c:v>40577</c:v>
                </c:pt>
                <c:pt idx="1239">
                  <c:v>40576</c:v>
                </c:pt>
                <c:pt idx="1240">
                  <c:v>40575</c:v>
                </c:pt>
                <c:pt idx="1241">
                  <c:v>40574</c:v>
                </c:pt>
                <c:pt idx="1242">
                  <c:v>40571</c:v>
                </c:pt>
                <c:pt idx="1243">
                  <c:v>40570</c:v>
                </c:pt>
                <c:pt idx="1244">
                  <c:v>40569</c:v>
                </c:pt>
                <c:pt idx="1245">
                  <c:v>40568</c:v>
                </c:pt>
                <c:pt idx="1246">
                  <c:v>40567</c:v>
                </c:pt>
                <c:pt idx="1247">
                  <c:v>40564</c:v>
                </c:pt>
                <c:pt idx="1248">
                  <c:v>40563</c:v>
                </c:pt>
                <c:pt idx="1249">
                  <c:v>40562</c:v>
                </c:pt>
                <c:pt idx="1250">
                  <c:v>40561</c:v>
                </c:pt>
                <c:pt idx="1251">
                  <c:v>40560</c:v>
                </c:pt>
                <c:pt idx="1252">
                  <c:v>40557</c:v>
                </c:pt>
                <c:pt idx="1253">
                  <c:v>40556</c:v>
                </c:pt>
                <c:pt idx="1254">
                  <c:v>40555</c:v>
                </c:pt>
                <c:pt idx="1255">
                  <c:v>40553</c:v>
                </c:pt>
                <c:pt idx="1256">
                  <c:v>40550</c:v>
                </c:pt>
                <c:pt idx="1257">
                  <c:v>40549</c:v>
                </c:pt>
                <c:pt idx="1258">
                  <c:v>40548</c:v>
                </c:pt>
                <c:pt idx="1259">
                  <c:v>40547</c:v>
                </c:pt>
                <c:pt idx="1260">
                  <c:v>40546</c:v>
                </c:pt>
                <c:pt idx="1261">
                  <c:v>40543</c:v>
                </c:pt>
                <c:pt idx="1262">
                  <c:v>40542</c:v>
                </c:pt>
                <c:pt idx="1263">
                  <c:v>40541</c:v>
                </c:pt>
                <c:pt idx="1264">
                  <c:v>40540</c:v>
                </c:pt>
                <c:pt idx="1265">
                  <c:v>40539</c:v>
                </c:pt>
                <c:pt idx="1266">
                  <c:v>40536</c:v>
                </c:pt>
                <c:pt idx="1267">
                  <c:v>40535</c:v>
                </c:pt>
                <c:pt idx="1268">
                  <c:v>40534</c:v>
                </c:pt>
                <c:pt idx="1269">
                  <c:v>40533</c:v>
                </c:pt>
                <c:pt idx="1270">
                  <c:v>40532</c:v>
                </c:pt>
                <c:pt idx="1271">
                  <c:v>40529</c:v>
                </c:pt>
                <c:pt idx="1272">
                  <c:v>40528</c:v>
                </c:pt>
                <c:pt idx="1273">
                  <c:v>40527</c:v>
                </c:pt>
                <c:pt idx="1274">
                  <c:v>40526</c:v>
                </c:pt>
                <c:pt idx="1275">
                  <c:v>40525</c:v>
                </c:pt>
                <c:pt idx="1276">
                  <c:v>40522</c:v>
                </c:pt>
                <c:pt idx="1277">
                  <c:v>40521</c:v>
                </c:pt>
                <c:pt idx="1278">
                  <c:v>40520</c:v>
                </c:pt>
                <c:pt idx="1279">
                  <c:v>40518</c:v>
                </c:pt>
                <c:pt idx="1280">
                  <c:v>40515</c:v>
                </c:pt>
                <c:pt idx="1281">
                  <c:v>40514</c:v>
                </c:pt>
                <c:pt idx="1282">
                  <c:v>40513</c:v>
                </c:pt>
                <c:pt idx="1283">
                  <c:v>40512</c:v>
                </c:pt>
                <c:pt idx="1284">
                  <c:v>40511</c:v>
                </c:pt>
                <c:pt idx="1285">
                  <c:v>40508</c:v>
                </c:pt>
                <c:pt idx="1286">
                  <c:v>40507</c:v>
                </c:pt>
                <c:pt idx="1287">
                  <c:v>40506</c:v>
                </c:pt>
                <c:pt idx="1288">
                  <c:v>40505</c:v>
                </c:pt>
                <c:pt idx="1289">
                  <c:v>40504</c:v>
                </c:pt>
                <c:pt idx="1290">
                  <c:v>40501</c:v>
                </c:pt>
                <c:pt idx="1291">
                  <c:v>40498</c:v>
                </c:pt>
                <c:pt idx="1292">
                  <c:v>40497</c:v>
                </c:pt>
                <c:pt idx="1293">
                  <c:v>40494</c:v>
                </c:pt>
                <c:pt idx="1294">
                  <c:v>40493</c:v>
                </c:pt>
                <c:pt idx="1295">
                  <c:v>40492</c:v>
                </c:pt>
                <c:pt idx="1296">
                  <c:v>40491</c:v>
                </c:pt>
                <c:pt idx="1297">
                  <c:v>40490</c:v>
                </c:pt>
                <c:pt idx="1298">
                  <c:v>40487</c:v>
                </c:pt>
                <c:pt idx="1299">
                  <c:v>40486</c:v>
                </c:pt>
                <c:pt idx="1300">
                  <c:v>40485</c:v>
                </c:pt>
                <c:pt idx="1301">
                  <c:v>40484</c:v>
                </c:pt>
                <c:pt idx="1302">
                  <c:v>40483</c:v>
                </c:pt>
                <c:pt idx="1303">
                  <c:v>40480</c:v>
                </c:pt>
                <c:pt idx="1304">
                  <c:v>40479</c:v>
                </c:pt>
                <c:pt idx="1305">
                  <c:v>40478</c:v>
                </c:pt>
                <c:pt idx="1306">
                  <c:v>40477</c:v>
                </c:pt>
                <c:pt idx="1307">
                  <c:v>40476</c:v>
                </c:pt>
                <c:pt idx="1308">
                  <c:v>40473</c:v>
                </c:pt>
                <c:pt idx="1309">
                  <c:v>40472</c:v>
                </c:pt>
                <c:pt idx="1310">
                  <c:v>40471</c:v>
                </c:pt>
                <c:pt idx="1311">
                  <c:v>40470</c:v>
                </c:pt>
                <c:pt idx="1312">
                  <c:v>40469</c:v>
                </c:pt>
                <c:pt idx="1313">
                  <c:v>40466</c:v>
                </c:pt>
                <c:pt idx="1314">
                  <c:v>40465</c:v>
                </c:pt>
                <c:pt idx="1315">
                  <c:v>40464</c:v>
                </c:pt>
                <c:pt idx="1316">
                  <c:v>40463</c:v>
                </c:pt>
                <c:pt idx="1317">
                  <c:v>40462</c:v>
                </c:pt>
                <c:pt idx="1318">
                  <c:v>40459</c:v>
                </c:pt>
                <c:pt idx="1319">
                  <c:v>40458</c:v>
                </c:pt>
                <c:pt idx="1320">
                  <c:v>40457</c:v>
                </c:pt>
                <c:pt idx="1321">
                  <c:v>40456</c:v>
                </c:pt>
                <c:pt idx="1322">
                  <c:v>40455</c:v>
                </c:pt>
                <c:pt idx="1323">
                  <c:v>40452</c:v>
                </c:pt>
                <c:pt idx="1324">
                  <c:v>40451</c:v>
                </c:pt>
                <c:pt idx="1325">
                  <c:v>40450</c:v>
                </c:pt>
                <c:pt idx="1326">
                  <c:v>40449</c:v>
                </c:pt>
                <c:pt idx="1327">
                  <c:v>40448</c:v>
                </c:pt>
                <c:pt idx="1328">
                  <c:v>40445</c:v>
                </c:pt>
                <c:pt idx="1329">
                  <c:v>40444</c:v>
                </c:pt>
                <c:pt idx="1330">
                  <c:v>40443</c:v>
                </c:pt>
                <c:pt idx="1331">
                  <c:v>40442</c:v>
                </c:pt>
                <c:pt idx="1332">
                  <c:v>40441</c:v>
                </c:pt>
                <c:pt idx="1333">
                  <c:v>40438</c:v>
                </c:pt>
                <c:pt idx="1334">
                  <c:v>40437</c:v>
                </c:pt>
                <c:pt idx="1335">
                  <c:v>40436</c:v>
                </c:pt>
                <c:pt idx="1336">
                  <c:v>40435</c:v>
                </c:pt>
                <c:pt idx="1337">
                  <c:v>40434</c:v>
                </c:pt>
                <c:pt idx="1338">
                  <c:v>40430</c:v>
                </c:pt>
                <c:pt idx="1339">
                  <c:v>40429</c:v>
                </c:pt>
                <c:pt idx="1340">
                  <c:v>40428</c:v>
                </c:pt>
                <c:pt idx="1341">
                  <c:v>40427</c:v>
                </c:pt>
                <c:pt idx="1342">
                  <c:v>40424</c:v>
                </c:pt>
                <c:pt idx="1343">
                  <c:v>40423</c:v>
                </c:pt>
                <c:pt idx="1344">
                  <c:v>40422</c:v>
                </c:pt>
                <c:pt idx="1345">
                  <c:v>40421</c:v>
                </c:pt>
                <c:pt idx="1346">
                  <c:v>40420</c:v>
                </c:pt>
                <c:pt idx="1347">
                  <c:v>40417</c:v>
                </c:pt>
                <c:pt idx="1348">
                  <c:v>40416</c:v>
                </c:pt>
                <c:pt idx="1349">
                  <c:v>40415</c:v>
                </c:pt>
                <c:pt idx="1350">
                  <c:v>40414</c:v>
                </c:pt>
                <c:pt idx="1351">
                  <c:v>40413</c:v>
                </c:pt>
                <c:pt idx="1352">
                  <c:v>40409</c:v>
                </c:pt>
                <c:pt idx="1353">
                  <c:v>40408</c:v>
                </c:pt>
                <c:pt idx="1354">
                  <c:v>40407</c:v>
                </c:pt>
                <c:pt idx="1355">
                  <c:v>40406</c:v>
                </c:pt>
                <c:pt idx="1356">
                  <c:v>40403</c:v>
                </c:pt>
                <c:pt idx="1357">
                  <c:v>40402</c:v>
                </c:pt>
                <c:pt idx="1358">
                  <c:v>40401</c:v>
                </c:pt>
                <c:pt idx="1359">
                  <c:v>40400</c:v>
                </c:pt>
                <c:pt idx="1360">
                  <c:v>40399</c:v>
                </c:pt>
                <c:pt idx="1361">
                  <c:v>40396</c:v>
                </c:pt>
                <c:pt idx="1362">
                  <c:v>40395</c:v>
                </c:pt>
                <c:pt idx="1363">
                  <c:v>40394</c:v>
                </c:pt>
                <c:pt idx="1364">
                  <c:v>40393</c:v>
                </c:pt>
                <c:pt idx="1365">
                  <c:v>40392</c:v>
                </c:pt>
                <c:pt idx="1366">
                  <c:v>40388</c:v>
                </c:pt>
                <c:pt idx="1367">
                  <c:v>40387</c:v>
                </c:pt>
                <c:pt idx="1368">
                  <c:v>40386</c:v>
                </c:pt>
                <c:pt idx="1369">
                  <c:v>40385</c:v>
                </c:pt>
                <c:pt idx="1370">
                  <c:v>40382</c:v>
                </c:pt>
                <c:pt idx="1371">
                  <c:v>40381</c:v>
                </c:pt>
                <c:pt idx="1372">
                  <c:v>40380</c:v>
                </c:pt>
                <c:pt idx="1373">
                  <c:v>40379</c:v>
                </c:pt>
                <c:pt idx="1374">
                  <c:v>40378</c:v>
                </c:pt>
                <c:pt idx="1375">
                  <c:v>40375</c:v>
                </c:pt>
                <c:pt idx="1376">
                  <c:v>40374</c:v>
                </c:pt>
                <c:pt idx="1377">
                  <c:v>40373</c:v>
                </c:pt>
                <c:pt idx="1378">
                  <c:v>40372</c:v>
                </c:pt>
                <c:pt idx="1379">
                  <c:v>40371</c:v>
                </c:pt>
                <c:pt idx="1380">
                  <c:v>40368</c:v>
                </c:pt>
                <c:pt idx="1381">
                  <c:v>40367</c:v>
                </c:pt>
                <c:pt idx="1382">
                  <c:v>40366</c:v>
                </c:pt>
                <c:pt idx="1383">
                  <c:v>40365</c:v>
                </c:pt>
                <c:pt idx="1384">
                  <c:v>40364</c:v>
                </c:pt>
                <c:pt idx="1385">
                  <c:v>40361</c:v>
                </c:pt>
                <c:pt idx="1386">
                  <c:v>40360</c:v>
                </c:pt>
                <c:pt idx="1387">
                  <c:v>40359</c:v>
                </c:pt>
                <c:pt idx="1388">
                  <c:v>40358</c:v>
                </c:pt>
                <c:pt idx="1389">
                  <c:v>40357</c:v>
                </c:pt>
                <c:pt idx="1390">
                  <c:v>40354</c:v>
                </c:pt>
                <c:pt idx="1391">
                  <c:v>40353</c:v>
                </c:pt>
                <c:pt idx="1392">
                  <c:v>40352</c:v>
                </c:pt>
                <c:pt idx="1393">
                  <c:v>40351</c:v>
                </c:pt>
                <c:pt idx="1394">
                  <c:v>40350</c:v>
                </c:pt>
                <c:pt idx="1395">
                  <c:v>40347</c:v>
                </c:pt>
                <c:pt idx="1396">
                  <c:v>40346</c:v>
                </c:pt>
                <c:pt idx="1397">
                  <c:v>40345</c:v>
                </c:pt>
                <c:pt idx="1398">
                  <c:v>40344</c:v>
                </c:pt>
                <c:pt idx="1399">
                  <c:v>40343</c:v>
                </c:pt>
                <c:pt idx="1400">
                  <c:v>40340</c:v>
                </c:pt>
                <c:pt idx="1401">
                  <c:v>40339</c:v>
                </c:pt>
                <c:pt idx="1402">
                  <c:v>40338</c:v>
                </c:pt>
                <c:pt idx="1403">
                  <c:v>40337</c:v>
                </c:pt>
                <c:pt idx="1404">
                  <c:v>40336</c:v>
                </c:pt>
                <c:pt idx="1405">
                  <c:v>40333</c:v>
                </c:pt>
                <c:pt idx="1406">
                  <c:v>40332</c:v>
                </c:pt>
                <c:pt idx="1407">
                  <c:v>40331</c:v>
                </c:pt>
                <c:pt idx="1408">
                  <c:v>40330</c:v>
                </c:pt>
                <c:pt idx="1409">
                  <c:v>40329</c:v>
                </c:pt>
                <c:pt idx="1410">
                  <c:v>40326</c:v>
                </c:pt>
                <c:pt idx="1411">
                  <c:v>40325</c:v>
                </c:pt>
                <c:pt idx="1412">
                  <c:v>40324</c:v>
                </c:pt>
                <c:pt idx="1413">
                  <c:v>40323</c:v>
                </c:pt>
                <c:pt idx="1414">
                  <c:v>40322</c:v>
                </c:pt>
                <c:pt idx="1415">
                  <c:v>40319</c:v>
                </c:pt>
                <c:pt idx="1416">
                  <c:v>40318</c:v>
                </c:pt>
                <c:pt idx="1417">
                  <c:v>40317</c:v>
                </c:pt>
                <c:pt idx="1418">
                  <c:v>40316</c:v>
                </c:pt>
                <c:pt idx="1419">
                  <c:v>40315</c:v>
                </c:pt>
                <c:pt idx="1420">
                  <c:v>40312</c:v>
                </c:pt>
                <c:pt idx="1421">
                  <c:v>40311</c:v>
                </c:pt>
                <c:pt idx="1422">
                  <c:v>40310</c:v>
                </c:pt>
                <c:pt idx="1423">
                  <c:v>40309</c:v>
                </c:pt>
                <c:pt idx="1424">
                  <c:v>40308</c:v>
                </c:pt>
                <c:pt idx="1425">
                  <c:v>40305</c:v>
                </c:pt>
                <c:pt idx="1426">
                  <c:v>40304</c:v>
                </c:pt>
                <c:pt idx="1427">
                  <c:v>40303</c:v>
                </c:pt>
                <c:pt idx="1428">
                  <c:v>40302</c:v>
                </c:pt>
                <c:pt idx="1429">
                  <c:v>40301</c:v>
                </c:pt>
                <c:pt idx="1430">
                  <c:v>40298</c:v>
                </c:pt>
                <c:pt idx="1431">
                  <c:v>40297</c:v>
                </c:pt>
                <c:pt idx="1432">
                  <c:v>40296</c:v>
                </c:pt>
                <c:pt idx="1433">
                  <c:v>40295</c:v>
                </c:pt>
                <c:pt idx="1434">
                  <c:v>40294</c:v>
                </c:pt>
                <c:pt idx="1435">
                  <c:v>40291</c:v>
                </c:pt>
                <c:pt idx="1436">
                  <c:v>40290</c:v>
                </c:pt>
                <c:pt idx="1437">
                  <c:v>40289</c:v>
                </c:pt>
                <c:pt idx="1438">
                  <c:v>40288</c:v>
                </c:pt>
                <c:pt idx="1439">
                  <c:v>40287</c:v>
                </c:pt>
                <c:pt idx="1440">
                  <c:v>40284</c:v>
                </c:pt>
                <c:pt idx="1441">
                  <c:v>40283</c:v>
                </c:pt>
                <c:pt idx="1442">
                  <c:v>40282</c:v>
                </c:pt>
                <c:pt idx="1443">
                  <c:v>40281</c:v>
                </c:pt>
                <c:pt idx="1444">
                  <c:v>40280</c:v>
                </c:pt>
                <c:pt idx="1445">
                  <c:v>40277</c:v>
                </c:pt>
                <c:pt idx="1446">
                  <c:v>40276</c:v>
                </c:pt>
                <c:pt idx="1447">
                  <c:v>40275</c:v>
                </c:pt>
                <c:pt idx="1448">
                  <c:v>40274</c:v>
                </c:pt>
                <c:pt idx="1449">
                  <c:v>40273</c:v>
                </c:pt>
                <c:pt idx="1450">
                  <c:v>40270</c:v>
                </c:pt>
                <c:pt idx="1451">
                  <c:v>40269</c:v>
                </c:pt>
                <c:pt idx="1452">
                  <c:v>40268</c:v>
                </c:pt>
                <c:pt idx="1453">
                  <c:v>40267</c:v>
                </c:pt>
                <c:pt idx="1454">
                  <c:v>40266</c:v>
                </c:pt>
                <c:pt idx="1455">
                  <c:v>40263</c:v>
                </c:pt>
                <c:pt idx="1456">
                  <c:v>40262</c:v>
                </c:pt>
                <c:pt idx="1457">
                  <c:v>40261</c:v>
                </c:pt>
                <c:pt idx="1458">
                  <c:v>40260</c:v>
                </c:pt>
                <c:pt idx="1459">
                  <c:v>40259</c:v>
                </c:pt>
                <c:pt idx="1460">
                  <c:v>40256</c:v>
                </c:pt>
                <c:pt idx="1461">
                  <c:v>40255</c:v>
                </c:pt>
                <c:pt idx="1462">
                  <c:v>40254</c:v>
                </c:pt>
                <c:pt idx="1463">
                  <c:v>40253</c:v>
                </c:pt>
                <c:pt idx="1464">
                  <c:v>40252</c:v>
                </c:pt>
                <c:pt idx="1465">
                  <c:v>40249</c:v>
                </c:pt>
                <c:pt idx="1466">
                  <c:v>40248</c:v>
                </c:pt>
                <c:pt idx="1467">
                  <c:v>40247</c:v>
                </c:pt>
                <c:pt idx="1468">
                  <c:v>40246</c:v>
                </c:pt>
                <c:pt idx="1469">
                  <c:v>40245</c:v>
                </c:pt>
                <c:pt idx="1470">
                  <c:v>40242</c:v>
                </c:pt>
                <c:pt idx="1471">
                  <c:v>40241</c:v>
                </c:pt>
                <c:pt idx="1472">
                  <c:v>40240</c:v>
                </c:pt>
                <c:pt idx="1473">
                  <c:v>40239</c:v>
                </c:pt>
                <c:pt idx="1474">
                  <c:v>40238</c:v>
                </c:pt>
                <c:pt idx="1475">
                  <c:v>40235</c:v>
                </c:pt>
                <c:pt idx="1476">
                  <c:v>40234</c:v>
                </c:pt>
                <c:pt idx="1477">
                  <c:v>40233</c:v>
                </c:pt>
                <c:pt idx="1478">
                  <c:v>40232</c:v>
                </c:pt>
                <c:pt idx="1479">
                  <c:v>40231</c:v>
                </c:pt>
                <c:pt idx="1480">
                  <c:v>40228</c:v>
                </c:pt>
                <c:pt idx="1481">
                  <c:v>40227</c:v>
                </c:pt>
                <c:pt idx="1482">
                  <c:v>40226</c:v>
                </c:pt>
                <c:pt idx="1483">
                  <c:v>40225</c:v>
                </c:pt>
                <c:pt idx="1484">
                  <c:v>40224</c:v>
                </c:pt>
                <c:pt idx="1485">
                  <c:v>40221</c:v>
                </c:pt>
                <c:pt idx="1486">
                  <c:v>40220</c:v>
                </c:pt>
                <c:pt idx="1487">
                  <c:v>40219</c:v>
                </c:pt>
                <c:pt idx="1488">
                  <c:v>40218</c:v>
                </c:pt>
                <c:pt idx="1489">
                  <c:v>40217</c:v>
                </c:pt>
                <c:pt idx="1490">
                  <c:v>40214</c:v>
                </c:pt>
                <c:pt idx="1491">
                  <c:v>40213</c:v>
                </c:pt>
                <c:pt idx="1492">
                  <c:v>40212</c:v>
                </c:pt>
                <c:pt idx="1493">
                  <c:v>40211</c:v>
                </c:pt>
                <c:pt idx="1494">
                  <c:v>40210</c:v>
                </c:pt>
                <c:pt idx="1495">
                  <c:v>40207</c:v>
                </c:pt>
                <c:pt idx="1496">
                  <c:v>40206</c:v>
                </c:pt>
                <c:pt idx="1497">
                  <c:v>40205</c:v>
                </c:pt>
                <c:pt idx="1498">
                  <c:v>40204</c:v>
                </c:pt>
                <c:pt idx="1499">
                  <c:v>40203</c:v>
                </c:pt>
                <c:pt idx="1500">
                  <c:v>40200</c:v>
                </c:pt>
                <c:pt idx="1501">
                  <c:v>40199</c:v>
                </c:pt>
                <c:pt idx="1502">
                  <c:v>40198</c:v>
                </c:pt>
                <c:pt idx="1503">
                  <c:v>40197</c:v>
                </c:pt>
                <c:pt idx="1504">
                  <c:v>40196</c:v>
                </c:pt>
                <c:pt idx="1505">
                  <c:v>40193</c:v>
                </c:pt>
              </c:numCache>
            </c:numRef>
          </c:cat>
          <c:val>
            <c:numRef>
              <c:f>'MASI Daily returns'!$C$4:$C$1509</c:f>
              <c:numCache>
                <c:formatCode>#,##0.00</c:formatCode>
                <c:ptCount val="1506"/>
                <c:pt idx="0">
                  <c:v>8898.99</c:v>
                </c:pt>
                <c:pt idx="1">
                  <c:v>8914.2000000000007</c:v>
                </c:pt>
                <c:pt idx="2">
                  <c:v>8870.19</c:v>
                </c:pt>
                <c:pt idx="3">
                  <c:v>8866.59</c:v>
                </c:pt>
                <c:pt idx="4">
                  <c:v>8865.6299999999992</c:v>
                </c:pt>
                <c:pt idx="5">
                  <c:v>8868.44</c:v>
                </c:pt>
                <c:pt idx="6">
                  <c:v>8862.43</c:v>
                </c:pt>
                <c:pt idx="7">
                  <c:v>8877.99</c:v>
                </c:pt>
                <c:pt idx="8">
                  <c:v>8887.85</c:v>
                </c:pt>
                <c:pt idx="9">
                  <c:v>8868.67</c:v>
                </c:pt>
                <c:pt idx="10">
                  <c:v>8853.56</c:v>
                </c:pt>
                <c:pt idx="11">
                  <c:v>8852.2800000000007</c:v>
                </c:pt>
                <c:pt idx="12">
                  <c:v>8844.7999999999993</c:v>
                </c:pt>
                <c:pt idx="13">
                  <c:v>8828.91</c:v>
                </c:pt>
                <c:pt idx="14">
                  <c:v>8836.93</c:v>
                </c:pt>
                <c:pt idx="15">
                  <c:v>8856.09</c:v>
                </c:pt>
                <c:pt idx="16">
                  <c:v>8842.1200000000008</c:v>
                </c:pt>
                <c:pt idx="17">
                  <c:v>8837.81</c:v>
                </c:pt>
                <c:pt idx="18">
                  <c:v>8888.0400000000009</c:v>
                </c:pt>
                <c:pt idx="19">
                  <c:v>8925.7099999999991</c:v>
                </c:pt>
                <c:pt idx="20">
                  <c:v>8868.85</c:v>
                </c:pt>
                <c:pt idx="21">
                  <c:v>8873.9599999999991</c:v>
                </c:pt>
                <c:pt idx="22">
                  <c:v>8856.06</c:v>
                </c:pt>
                <c:pt idx="23">
                  <c:v>8893.1</c:v>
                </c:pt>
                <c:pt idx="24">
                  <c:v>8863.3799999999992</c:v>
                </c:pt>
                <c:pt idx="25">
                  <c:v>8864.25</c:v>
                </c:pt>
                <c:pt idx="26">
                  <c:v>8860.92</c:v>
                </c:pt>
                <c:pt idx="27">
                  <c:v>8846.4500000000007</c:v>
                </c:pt>
                <c:pt idx="28">
                  <c:v>8864.75</c:v>
                </c:pt>
                <c:pt idx="29">
                  <c:v>8796.65</c:v>
                </c:pt>
                <c:pt idx="30">
                  <c:v>8865.6299999999992</c:v>
                </c:pt>
                <c:pt idx="31">
                  <c:v>8856.2800000000007</c:v>
                </c:pt>
                <c:pt idx="32">
                  <c:v>8874.8799999999992</c:v>
                </c:pt>
                <c:pt idx="33">
                  <c:v>8910.1299999999992</c:v>
                </c:pt>
                <c:pt idx="34">
                  <c:v>9008.41</c:v>
                </c:pt>
                <c:pt idx="35">
                  <c:v>9017.34</c:v>
                </c:pt>
                <c:pt idx="36">
                  <c:v>9069.5499999999993</c:v>
                </c:pt>
                <c:pt idx="37">
                  <c:v>9052.7900000000009</c:v>
                </c:pt>
                <c:pt idx="38">
                  <c:v>9050.9699999999993</c:v>
                </c:pt>
                <c:pt idx="39">
                  <c:v>9081.5400000000009</c:v>
                </c:pt>
                <c:pt idx="40">
                  <c:v>9093.2099999999991</c:v>
                </c:pt>
                <c:pt idx="41">
                  <c:v>9085.25</c:v>
                </c:pt>
                <c:pt idx="42">
                  <c:v>9108.93</c:v>
                </c:pt>
                <c:pt idx="43">
                  <c:v>9122.7000000000007</c:v>
                </c:pt>
                <c:pt idx="44">
                  <c:v>9108.93</c:v>
                </c:pt>
                <c:pt idx="45">
                  <c:v>9108.84</c:v>
                </c:pt>
                <c:pt idx="46">
                  <c:v>9193.0400000000009</c:v>
                </c:pt>
                <c:pt idx="47">
                  <c:v>9192.85</c:v>
                </c:pt>
                <c:pt idx="48">
                  <c:v>9179.31</c:v>
                </c:pt>
                <c:pt idx="49">
                  <c:v>9211.08</c:v>
                </c:pt>
                <c:pt idx="50">
                  <c:v>9261.07</c:v>
                </c:pt>
                <c:pt idx="51">
                  <c:v>9237.9699999999993</c:v>
                </c:pt>
                <c:pt idx="52">
                  <c:v>9268.27</c:v>
                </c:pt>
                <c:pt idx="53">
                  <c:v>9212.4500000000007</c:v>
                </c:pt>
                <c:pt idx="54">
                  <c:v>9232.25</c:v>
                </c:pt>
                <c:pt idx="55">
                  <c:v>9172.84</c:v>
                </c:pt>
                <c:pt idx="56">
                  <c:v>9113.23</c:v>
                </c:pt>
                <c:pt idx="57">
                  <c:v>9104.41</c:v>
                </c:pt>
                <c:pt idx="58">
                  <c:v>9084.32</c:v>
                </c:pt>
                <c:pt idx="59">
                  <c:v>9081.7999999999993</c:v>
                </c:pt>
                <c:pt idx="60">
                  <c:v>9032.7800000000007</c:v>
                </c:pt>
                <c:pt idx="61">
                  <c:v>8993.2900000000009</c:v>
                </c:pt>
                <c:pt idx="62">
                  <c:v>8979.6299999999992</c:v>
                </c:pt>
                <c:pt idx="63">
                  <c:v>9018.66</c:v>
                </c:pt>
                <c:pt idx="64">
                  <c:v>9005.9</c:v>
                </c:pt>
                <c:pt idx="65">
                  <c:v>8944.08</c:v>
                </c:pt>
                <c:pt idx="66">
                  <c:v>8985.0300000000007</c:v>
                </c:pt>
                <c:pt idx="67">
                  <c:v>9029.0499999999993</c:v>
                </c:pt>
                <c:pt idx="68">
                  <c:v>9030.81</c:v>
                </c:pt>
                <c:pt idx="69">
                  <c:v>9007.41</c:v>
                </c:pt>
                <c:pt idx="70">
                  <c:v>9022.65</c:v>
                </c:pt>
                <c:pt idx="71">
                  <c:v>8989</c:v>
                </c:pt>
                <c:pt idx="72">
                  <c:v>9053.02</c:v>
                </c:pt>
                <c:pt idx="73">
                  <c:v>9020.26</c:v>
                </c:pt>
                <c:pt idx="74">
                  <c:v>8965.86</c:v>
                </c:pt>
                <c:pt idx="75">
                  <c:v>8993.9699999999993</c:v>
                </c:pt>
                <c:pt idx="76">
                  <c:v>9048.4</c:v>
                </c:pt>
                <c:pt idx="77">
                  <c:v>9100.0400000000009</c:v>
                </c:pt>
                <c:pt idx="78">
                  <c:v>9117.5</c:v>
                </c:pt>
                <c:pt idx="79">
                  <c:v>9096.82</c:v>
                </c:pt>
                <c:pt idx="80">
                  <c:v>9114.2900000000009</c:v>
                </c:pt>
                <c:pt idx="81">
                  <c:v>9133.67</c:v>
                </c:pt>
                <c:pt idx="82">
                  <c:v>9155.76</c:v>
                </c:pt>
                <c:pt idx="83">
                  <c:v>9219.1299999999992</c:v>
                </c:pt>
                <c:pt idx="84">
                  <c:v>9116.65</c:v>
                </c:pt>
                <c:pt idx="85">
                  <c:v>9087.24</c:v>
                </c:pt>
                <c:pt idx="86">
                  <c:v>9063.19</c:v>
                </c:pt>
                <c:pt idx="87">
                  <c:v>9200.2199999999993</c:v>
                </c:pt>
                <c:pt idx="88">
                  <c:v>9299.9</c:v>
                </c:pt>
                <c:pt idx="89">
                  <c:v>9266.24</c:v>
                </c:pt>
                <c:pt idx="90">
                  <c:v>9333.84</c:v>
                </c:pt>
                <c:pt idx="91">
                  <c:v>9301.77</c:v>
                </c:pt>
                <c:pt idx="92">
                  <c:v>9326.39</c:v>
                </c:pt>
                <c:pt idx="93">
                  <c:v>9306.06</c:v>
                </c:pt>
                <c:pt idx="94">
                  <c:v>9296.5499999999993</c:v>
                </c:pt>
                <c:pt idx="95">
                  <c:v>9285.57</c:v>
                </c:pt>
                <c:pt idx="96">
                  <c:v>9307.51</c:v>
                </c:pt>
                <c:pt idx="97">
                  <c:v>9301.86</c:v>
                </c:pt>
                <c:pt idx="98">
                  <c:v>9234.0499999999993</c:v>
                </c:pt>
                <c:pt idx="99">
                  <c:v>9233.16</c:v>
                </c:pt>
                <c:pt idx="100">
                  <c:v>9345.7000000000007</c:v>
                </c:pt>
                <c:pt idx="101">
                  <c:v>9307.3700000000008</c:v>
                </c:pt>
                <c:pt idx="102">
                  <c:v>9325.59</c:v>
                </c:pt>
                <c:pt idx="103">
                  <c:v>9252.66</c:v>
                </c:pt>
                <c:pt idx="104">
                  <c:v>9316.01</c:v>
                </c:pt>
                <c:pt idx="105">
                  <c:v>9430.08</c:v>
                </c:pt>
                <c:pt idx="106">
                  <c:v>9517.02</c:v>
                </c:pt>
                <c:pt idx="107">
                  <c:v>9497.82</c:v>
                </c:pt>
                <c:pt idx="108">
                  <c:v>9497.67</c:v>
                </c:pt>
                <c:pt idx="109">
                  <c:v>9653.11</c:v>
                </c:pt>
                <c:pt idx="110">
                  <c:v>9695.36</c:v>
                </c:pt>
                <c:pt idx="111">
                  <c:v>9674.56</c:v>
                </c:pt>
                <c:pt idx="112">
                  <c:v>9690.5400000000009</c:v>
                </c:pt>
                <c:pt idx="113">
                  <c:v>9716.2199999999993</c:v>
                </c:pt>
                <c:pt idx="114">
                  <c:v>9776</c:v>
                </c:pt>
                <c:pt idx="115">
                  <c:v>9803.2900000000009</c:v>
                </c:pt>
                <c:pt idx="116">
                  <c:v>9888.9599999999991</c:v>
                </c:pt>
                <c:pt idx="117">
                  <c:v>9806.4</c:v>
                </c:pt>
                <c:pt idx="118">
                  <c:v>9740.01</c:v>
                </c:pt>
                <c:pt idx="119">
                  <c:v>9723.1</c:v>
                </c:pt>
                <c:pt idx="120">
                  <c:v>9723.19</c:v>
                </c:pt>
                <c:pt idx="121">
                  <c:v>9687.43</c:v>
                </c:pt>
                <c:pt idx="122">
                  <c:v>9692.06</c:v>
                </c:pt>
                <c:pt idx="123">
                  <c:v>9681.4599999999991</c:v>
                </c:pt>
                <c:pt idx="124">
                  <c:v>9642.51</c:v>
                </c:pt>
                <c:pt idx="125">
                  <c:v>9700.2199999999993</c:v>
                </c:pt>
                <c:pt idx="126">
                  <c:v>9736.4599999999991</c:v>
                </c:pt>
                <c:pt idx="127">
                  <c:v>9676.99</c:v>
                </c:pt>
                <c:pt idx="128">
                  <c:v>9674.0499999999993</c:v>
                </c:pt>
                <c:pt idx="129">
                  <c:v>9655.0300000000007</c:v>
                </c:pt>
                <c:pt idx="130">
                  <c:v>9667</c:v>
                </c:pt>
                <c:pt idx="131">
                  <c:v>9646.24</c:v>
                </c:pt>
                <c:pt idx="132">
                  <c:v>9597.7999999999993</c:v>
                </c:pt>
                <c:pt idx="133">
                  <c:v>9606.43</c:v>
                </c:pt>
                <c:pt idx="134">
                  <c:v>9575.01</c:v>
                </c:pt>
                <c:pt idx="135">
                  <c:v>9566.67</c:v>
                </c:pt>
                <c:pt idx="136">
                  <c:v>9621.2199999999993</c:v>
                </c:pt>
                <c:pt idx="137">
                  <c:v>9551.0400000000009</c:v>
                </c:pt>
                <c:pt idx="138">
                  <c:v>9546.32</c:v>
                </c:pt>
                <c:pt idx="139">
                  <c:v>9578.34</c:v>
                </c:pt>
                <c:pt idx="140">
                  <c:v>9538.6299999999992</c:v>
                </c:pt>
                <c:pt idx="141">
                  <c:v>9575.31</c:v>
                </c:pt>
                <c:pt idx="142">
                  <c:v>9588.99</c:v>
                </c:pt>
                <c:pt idx="143">
                  <c:v>9582.61</c:v>
                </c:pt>
                <c:pt idx="144">
                  <c:v>9592.2900000000009</c:v>
                </c:pt>
                <c:pt idx="145">
                  <c:v>9548.7800000000007</c:v>
                </c:pt>
                <c:pt idx="146">
                  <c:v>9581.36</c:v>
                </c:pt>
                <c:pt idx="147">
                  <c:v>9532.74</c:v>
                </c:pt>
                <c:pt idx="148">
                  <c:v>9501.7199999999993</c:v>
                </c:pt>
                <c:pt idx="149">
                  <c:v>9543.6299999999992</c:v>
                </c:pt>
                <c:pt idx="150">
                  <c:v>9614.6</c:v>
                </c:pt>
                <c:pt idx="151">
                  <c:v>9647.75</c:v>
                </c:pt>
                <c:pt idx="152">
                  <c:v>9603.0300000000007</c:v>
                </c:pt>
                <c:pt idx="153">
                  <c:v>9593</c:v>
                </c:pt>
                <c:pt idx="154">
                  <c:v>9595.92</c:v>
                </c:pt>
                <c:pt idx="155">
                  <c:v>9723.73</c:v>
                </c:pt>
                <c:pt idx="156">
                  <c:v>9736.5499999999993</c:v>
                </c:pt>
                <c:pt idx="157">
                  <c:v>9733.4599999999991</c:v>
                </c:pt>
                <c:pt idx="158">
                  <c:v>9701.77</c:v>
                </c:pt>
                <c:pt idx="159">
                  <c:v>9674.3700000000008</c:v>
                </c:pt>
                <c:pt idx="160">
                  <c:v>9687.6299999999992</c:v>
                </c:pt>
                <c:pt idx="161">
                  <c:v>9711.36</c:v>
                </c:pt>
                <c:pt idx="162">
                  <c:v>9608.6299999999992</c:v>
                </c:pt>
                <c:pt idx="163">
                  <c:v>9588.1299999999992</c:v>
                </c:pt>
                <c:pt idx="164">
                  <c:v>9630.44</c:v>
                </c:pt>
                <c:pt idx="165">
                  <c:v>9673.07</c:v>
                </c:pt>
                <c:pt idx="166">
                  <c:v>9667.42</c:v>
                </c:pt>
                <c:pt idx="167">
                  <c:v>9787.85</c:v>
                </c:pt>
                <c:pt idx="168">
                  <c:v>9875.94</c:v>
                </c:pt>
                <c:pt idx="169">
                  <c:v>9920.9</c:v>
                </c:pt>
                <c:pt idx="170">
                  <c:v>9878.59</c:v>
                </c:pt>
                <c:pt idx="171">
                  <c:v>9851.73</c:v>
                </c:pt>
                <c:pt idx="172">
                  <c:v>9845.67</c:v>
                </c:pt>
                <c:pt idx="173">
                  <c:v>9846.23</c:v>
                </c:pt>
                <c:pt idx="174">
                  <c:v>9888.33</c:v>
                </c:pt>
                <c:pt idx="175">
                  <c:v>9885.16</c:v>
                </c:pt>
                <c:pt idx="176">
                  <c:v>9880.33</c:v>
                </c:pt>
                <c:pt idx="177">
                  <c:v>9858.7800000000007</c:v>
                </c:pt>
                <c:pt idx="178">
                  <c:v>9908.9</c:v>
                </c:pt>
                <c:pt idx="179">
                  <c:v>9945.31</c:v>
                </c:pt>
                <c:pt idx="180">
                  <c:v>9958</c:v>
                </c:pt>
                <c:pt idx="181">
                  <c:v>9937.3799999999992</c:v>
                </c:pt>
                <c:pt idx="182">
                  <c:v>9972.59</c:v>
                </c:pt>
                <c:pt idx="183">
                  <c:v>9920.5</c:v>
                </c:pt>
                <c:pt idx="184">
                  <c:v>9941.58</c:v>
                </c:pt>
                <c:pt idx="185">
                  <c:v>9876.57</c:v>
                </c:pt>
                <c:pt idx="186">
                  <c:v>9914.86</c:v>
                </c:pt>
                <c:pt idx="187">
                  <c:v>9905.41</c:v>
                </c:pt>
                <c:pt idx="188">
                  <c:v>9900.1200000000008</c:v>
                </c:pt>
                <c:pt idx="189">
                  <c:v>9915.5300000000007</c:v>
                </c:pt>
                <c:pt idx="190">
                  <c:v>9898.9</c:v>
                </c:pt>
                <c:pt idx="191">
                  <c:v>9912.31</c:v>
                </c:pt>
                <c:pt idx="192">
                  <c:v>9937.0300000000007</c:v>
                </c:pt>
                <c:pt idx="193">
                  <c:v>9914.81</c:v>
                </c:pt>
                <c:pt idx="194">
                  <c:v>9909.7900000000009</c:v>
                </c:pt>
                <c:pt idx="195">
                  <c:v>9889.1200000000008</c:v>
                </c:pt>
                <c:pt idx="196">
                  <c:v>9981.66</c:v>
                </c:pt>
                <c:pt idx="197">
                  <c:v>9943.1200000000008</c:v>
                </c:pt>
                <c:pt idx="198">
                  <c:v>9983.7999999999993</c:v>
                </c:pt>
                <c:pt idx="199">
                  <c:v>10050.790000000001</c:v>
                </c:pt>
                <c:pt idx="200">
                  <c:v>9958.69</c:v>
                </c:pt>
                <c:pt idx="201">
                  <c:v>10071.52</c:v>
                </c:pt>
                <c:pt idx="202">
                  <c:v>10182.06</c:v>
                </c:pt>
                <c:pt idx="203">
                  <c:v>10269.75</c:v>
                </c:pt>
                <c:pt idx="204">
                  <c:v>10322.09</c:v>
                </c:pt>
                <c:pt idx="205">
                  <c:v>10292.43</c:v>
                </c:pt>
                <c:pt idx="206">
                  <c:v>10295.299999999999</c:v>
                </c:pt>
                <c:pt idx="207">
                  <c:v>10393.74</c:v>
                </c:pt>
                <c:pt idx="208">
                  <c:v>10410.299999999999</c:v>
                </c:pt>
                <c:pt idx="209">
                  <c:v>10408.85</c:v>
                </c:pt>
                <c:pt idx="210">
                  <c:v>10411.35</c:v>
                </c:pt>
                <c:pt idx="211">
                  <c:v>10308.040000000001</c:v>
                </c:pt>
                <c:pt idx="212">
                  <c:v>10340.280000000001</c:v>
                </c:pt>
                <c:pt idx="213">
                  <c:v>10426.4</c:v>
                </c:pt>
                <c:pt idx="214">
                  <c:v>10424.09</c:v>
                </c:pt>
                <c:pt idx="215">
                  <c:v>10476.89</c:v>
                </c:pt>
                <c:pt idx="216">
                  <c:v>10480.59</c:v>
                </c:pt>
                <c:pt idx="217">
                  <c:v>10489.51</c:v>
                </c:pt>
                <c:pt idx="218">
                  <c:v>10513.78</c:v>
                </c:pt>
                <c:pt idx="219">
                  <c:v>10527.27</c:v>
                </c:pt>
                <c:pt idx="220">
                  <c:v>10456.469999999999</c:v>
                </c:pt>
                <c:pt idx="221">
                  <c:v>10481.35</c:v>
                </c:pt>
                <c:pt idx="222">
                  <c:v>10476.02</c:v>
                </c:pt>
                <c:pt idx="223">
                  <c:v>10456.549999999999</c:v>
                </c:pt>
                <c:pt idx="224">
                  <c:v>10469.41</c:v>
                </c:pt>
                <c:pt idx="225">
                  <c:v>10460.620000000001</c:v>
                </c:pt>
                <c:pt idx="226">
                  <c:v>10462.040000000001</c:v>
                </c:pt>
                <c:pt idx="227">
                  <c:v>10481.950000000001</c:v>
                </c:pt>
                <c:pt idx="228">
                  <c:v>10405.469999999999</c:v>
                </c:pt>
                <c:pt idx="229">
                  <c:v>10401.469999999999</c:v>
                </c:pt>
                <c:pt idx="230">
                  <c:v>10404.31</c:v>
                </c:pt>
                <c:pt idx="231">
                  <c:v>10380.25</c:v>
                </c:pt>
                <c:pt idx="232">
                  <c:v>10220.23</c:v>
                </c:pt>
                <c:pt idx="233">
                  <c:v>10244.200000000001</c:v>
                </c:pt>
                <c:pt idx="234">
                  <c:v>10261.44</c:v>
                </c:pt>
                <c:pt idx="235">
                  <c:v>10257.82</c:v>
                </c:pt>
                <c:pt idx="236">
                  <c:v>10268.67</c:v>
                </c:pt>
                <c:pt idx="237">
                  <c:v>10322.43</c:v>
                </c:pt>
                <c:pt idx="238">
                  <c:v>10315.299999999999</c:v>
                </c:pt>
                <c:pt idx="239">
                  <c:v>10294.48</c:v>
                </c:pt>
                <c:pt idx="240">
                  <c:v>10353.17</c:v>
                </c:pt>
                <c:pt idx="241">
                  <c:v>10259.16</c:v>
                </c:pt>
                <c:pt idx="242">
                  <c:v>10251.67</c:v>
                </c:pt>
                <c:pt idx="243">
                  <c:v>10173.69</c:v>
                </c:pt>
                <c:pt idx="244">
                  <c:v>10212.52</c:v>
                </c:pt>
                <c:pt idx="245">
                  <c:v>10222.56</c:v>
                </c:pt>
                <c:pt idx="246">
                  <c:v>10130.59</c:v>
                </c:pt>
                <c:pt idx="247">
                  <c:v>10153.16</c:v>
                </c:pt>
                <c:pt idx="248">
                  <c:v>10093.64</c:v>
                </c:pt>
                <c:pt idx="249">
                  <c:v>10131.709999999999</c:v>
                </c:pt>
                <c:pt idx="250">
                  <c:v>10178.700000000001</c:v>
                </c:pt>
                <c:pt idx="251">
                  <c:v>10233.84</c:v>
                </c:pt>
                <c:pt idx="252">
                  <c:v>10320.17</c:v>
                </c:pt>
                <c:pt idx="253">
                  <c:v>10358.219999999999</c:v>
                </c:pt>
                <c:pt idx="254">
                  <c:v>10353.18</c:v>
                </c:pt>
                <c:pt idx="255">
                  <c:v>10334.719999999999</c:v>
                </c:pt>
                <c:pt idx="256">
                  <c:v>10266.950000000001</c:v>
                </c:pt>
                <c:pt idx="257">
                  <c:v>10262.68</c:v>
                </c:pt>
                <c:pt idx="258">
                  <c:v>10221.94</c:v>
                </c:pt>
                <c:pt idx="259">
                  <c:v>10026.790000000001</c:v>
                </c:pt>
                <c:pt idx="260">
                  <c:v>9993.19</c:v>
                </c:pt>
                <c:pt idx="261">
                  <c:v>9803.8700000000008</c:v>
                </c:pt>
                <c:pt idx="262">
                  <c:v>9750.2999999999993</c:v>
                </c:pt>
                <c:pt idx="263">
                  <c:v>9651.7800000000007</c:v>
                </c:pt>
                <c:pt idx="264">
                  <c:v>9643.19</c:v>
                </c:pt>
                <c:pt idx="265">
                  <c:v>9620.11</c:v>
                </c:pt>
                <c:pt idx="266">
                  <c:v>9636.64</c:v>
                </c:pt>
                <c:pt idx="267">
                  <c:v>9626.14</c:v>
                </c:pt>
                <c:pt idx="268">
                  <c:v>9650.2099999999991</c:v>
                </c:pt>
                <c:pt idx="269">
                  <c:v>9622.06</c:v>
                </c:pt>
                <c:pt idx="270">
                  <c:v>9591.93</c:v>
                </c:pt>
                <c:pt idx="271">
                  <c:v>9581.7999999999993</c:v>
                </c:pt>
                <c:pt idx="272">
                  <c:v>9619.5400000000009</c:v>
                </c:pt>
                <c:pt idx="273">
                  <c:v>9617.48</c:v>
                </c:pt>
                <c:pt idx="274">
                  <c:v>9773.57</c:v>
                </c:pt>
                <c:pt idx="275">
                  <c:v>9774.0499999999993</c:v>
                </c:pt>
                <c:pt idx="276">
                  <c:v>9793.24</c:v>
                </c:pt>
                <c:pt idx="277">
                  <c:v>9687.91</c:v>
                </c:pt>
                <c:pt idx="278">
                  <c:v>9747.7999999999993</c:v>
                </c:pt>
                <c:pt idx="279">
                  <c:v>9683.2800000000007</c:v>
                </c:pt>
                <c:pt idx="280">
                  <c:v>9773.1299999999992</c:v>
                </c:pt>
                <c:pt idx="281">
                  <c:v>9808.6</c:v>
                </c:pt>
                <c:pt idx="282">
                  <c:v>9855.31</c:v>
                </c:pt>
                <c:pt idx="283">
                  <c:v>9861.34</c:v>
                </c:pt>
                <c:pt idx="284">
                  <c:v>9910.4699999999993</c:v>
                </c:pt>
                <c:pt idx="285">
                  <c:v>9955.07</c:v>
                </c:pt>
                <c:pt idx="286">
                  <c:v>9942.08</c:v>
                </c:pt>
                <c:pt idx="287">
                  <c:v>9979.7800000000007</c:v>
                </c:pt>
                <c:pt idx="288">
                  <c:v>9975.7099999999991</c:v>
                </c:pt>
                <c:pt idx="289">
                  <c:v>10005.629999999999</c:v>
                </c:pt>
                <c:pt idx="290">
                  <c:v>10041.799999999999</c:v>
                </c:pt>
                <c:pt idx="291">
                  <c:v>10050.98</c:v>
                </c:pt>
                <c:pt idx="292">
                  <c:v>10050.89</c:v>
                </c:pt>
                <c:pt idx="293">
                  <c:v>10131.790000000001</c:v>
                </c:pt>
                <c:pt idx="294">
                  <c:v>10091.049999999999</c:v>
                </c:pt>
                <c:pt idx="295">
                  <c:v>10082.52</c:v>
                </c:pt>
                <c:pt idx="296">
                  <c:v>10178.19</c:v>
                </c:pt>
                <c:pt idx="297">
                  <c:v>10127.049999999999</c:v>
                </c:pt>
                <c:pt idx="298">
                  <c:v>10128.98</c:v>
                </c:pt>
                <c:pt idx="299">
                  <c:v>10187.469999999999</c:v>
                </c:pt>
                <c:pt idx="300">
                  <c:v>10219.129999999999</c:v>
                </c:pt>
                <c:pt idx="301">
                  <c:v>10221.82</c:v>
                </c:pt>
                <c:pt idx="302">
                  <c:v>10258.92</c:v>
                </c:pt>
                <c:pt idx="303">
                  <c:v>10268.41</c:v>
                </c:pt>
                <c:pt idx="304">
                  <c:v>10338.870000000001</c:v>
                </c:pt>
                <c:pt idx="305">
                  <c:v>10370.92</c:v>
                </c:pt>
                <c:pt idx="306">
                  <c:v>10352.049999999999</c:v>
                </c:pt>
                <c:pt idx="307">
                  <c:v>10364.56</c:v>
                </c:pt>
                <c:pt idx="308">
                  <c:v>10260.27</c:v>
                </c:pt>
                <c:pt idx="309">
                  <c:v>10180.5</c:v>
                </c:pt>
                <c:pt idx="310">
                  <c:v>10179.030000000001</c:v>
                </c:pt>
                <c:pt idx="311">
                  <c:v>10221.379999999999</c:v>
                </c:pt>
                <c:pt idx="312">
                  <c:v>10140.74</c:v>
                </c:pt>
                <c:pt idx="313">
                  <c:v>10089.24</c:v>
                </c:pt>
                <c:pt idx="314">
                  <c:v>10038.42</c:v>
                </c:pt>
                <c:pt idx="315">
                  <c:v>10031.709999999999</c:v>
                </c:pt>
                <c:pt idx="316">
                  <c:v>10099.34</c:v>
                </c:pt>
                <c:pt idx="317">
                  <c:v>9993.42</c:v>
                </c:pt>
                <c:pt idx="318">
                  <c:v>10043.15</c:v>
                </c:pt>
                <c:pt idx="319">
                  <c:v>10011.24</c:v>
                </c:pt>
                <c:pt idx="320">
                  <c:v>10012.59</c:v>
                </c:pt>
                <c:pt idx="321">
                  <c:v>9991.14</c:v>
                </c:pt>
                <c:pt idx="322">
                  <c:v>10032.69</c:v>
                </c:pt>
                <c:pt idx="323">
                  <c:v>10042.6</c:v>
                </c:pt>
                <c:pt idx="324">
                  <c:v>10054.42</c:v>
                </c:pt>
                <c:pt idx="325">
                  <c:v>10071.85</c:v>
                </c:pt>
                <c:pt idx="326">
                  <c:v>10046.58</c:v>
                </c:pt>
                <c:pt idx="327">
                  <c:v>10095.6</c:v>
                </c:pt>
                <c:pt idx="328">
                  <c:v>10080.799999999999</c:v>
                </c:pt>
                <c:pt idx="329">
                  <c:v>10016.16</c:v>
                </c:pt>
                <c:pt idx="330">
                  <c:v>9991.4699999999993</c:v>
                </c:pt>
                <c:pt idx="331">
                  <c:v>9935.61</c:v>
                </c:pt>
                <c:pt idx="332">
                  <c:v>9898.23</c:v>
                </c:pt>
                <c:pt idx="333">
                  <c:v>9961.18</c:v>
                </c:pt>
                <c:pt idx="334">
                  <c:v>9985.7800000000007</c:v>
                </c:pt>
                <c:pt idx="335">
                  <c:v>9966.65</c:v>
                </c:pt>
                <c:pt idx="336">
                  <c:v>9906.42</c:v>
                </c:pt>
                <c:pt idx="337">
                  <c:v>9902.27</c:v>
                </c:pt>
                <c:pt idx="338">
                  <c:v>9839.35</c:v>
                </c:pt>
                <c:pt idx="339">
                  <c:v>9825.17</c:v>
                </c:pt>
                <c:pt idx="340">
                  <c:v>9830.89</c:v>
                </c:pt>
                <c:pt idx="341">
                  <c:v>9857.34</c:v>
                </c:pt>
                <c:pt idx="342">
                  <c:v>9918.5</c:v>
                </c:pt>
                <c:pt idx="343">
                  <c:v>9805.07</c:v>
                </c:pt>
                <c:pt idx="344">
                  <c:v>9694.2800000000007</c:v>
                </c:pt>
                <c:pt idx="345">
                  <c:v>9635.68</c:v>
                </c:pt>
                <c:pt idx="346">
                  <c:v>9608.94</c:v>
                </c:pt>
                <c:pt idx="347">
                  <c:v>9609.5</c:v>
                </c:pt>
                <c:pt idx="348">
                  <c:v>9594.17</c:v>
                </c:pt>
                <c:pt idx="349">
                  <c:v>9567.19</c:v>
                </c:pt>
                <c:pt idx="350">
                  <c:v>9544.69</c:v>
                </c:pt>
                <c:pt idx="351">
                  <c:v>9558.75</c:v>
                </c:pt>
                <c:pt idx="352">
                  <c:v>9489.2099999999991</c:v>
                </c:pt>
                <c:pt idx="353">
                  <c:v>9428.0499999999993</c:v>
                </c:pt>
                <c:pt idx="354">
                  <c:v>9415.9500000000007</c:v>
                </c:pt>
                <c:pt idx="355">
                  <c:v>9429.39</c:v>
                </c:pt>
                <c:pt idx="356">
                  <c:v>9418.5499999999993</c:v>
                </c:pt>
                <c:pt idx="357">
                  <c:v>9393.36</c:v>
                </c:pt>
                <c:pt idx="358">
                  <c:v>9414.02</c:v>
                </c:pt>
                <c:pt idx="359">
                  <c:v>9413.6299999999992</c:v>
                </c:pt>
                <c:pt idx="360">
                  <c:v>9401.41</c:v>
                </c:pt>
                <c:pt idx="361">
                  <c:v>9433.7099999999991</c:v>
                </c:pt>
                <c:pt idx="362">
                  <c:v>9426.32</c:v>
                </c:pt>
                <c:pt idx="363">
                  <c:v>9433.1200000000008</c:v>
                </c:pt>
                <c:pt idx="364">
                  <c:v>9409.25</c:v>
                </c:pt>
                <c:pt idx="365">
                  <c:v>9379.34</c:v>
                </c:pt>
                <c:pt idx="366">
                  <c:v>9332.24</c:v>
                </c:pt>
                <c:pt idx="367">
                  <c:v>9325.0499999999993</c:v>
                </c:pt>
                <c:pt idx="368">
                  <c:v>9331.09</c:v>
                </c:pt>
                <c:pt idx="369">
                  <c:v>9300.08</c:v>
                </c:pt>
                <c:pt idx="370">
                  <c:v>9333.89</c:v>
                </c:pt>
                <c:pt idx="371">
                  <c:v>9292.89</c:v>
                </c:pt>
                <c:pt idx="372">
                  <c:v>9259.82</c:v>
                </c:pt>
                <c:pt idx="373">
                  <c:v>9255.09</c:v>
                </c:pt>
                <c:pt idx="374">
                  <c:v>9249.7800000000007</c:v>
                </c:pt>
                <c:pt idx="375">
                  <c:v>9241.2099999999991</c:v>
                </c:pt>
                <c:pt idx="376">
                  <c:v>9261.3799999999992</c:v>
                </c:pt>
                <c:pt idx="377">
                  <c:v>9236.7900000000009</c:v>
                </c:pt>
                <c:pt idx="378">
                  <c:v>9255.9699999999993</c:v>
                </c:pt>
                <c:pt idx="379">
                  <c:v>9229.8700000000008</c:v>
                </c:pt>
                <c:pt idx="380">
                  <c:v>9204.84</c:v>
                </c:pt>
                <c:pt idx="381">
                  <c:v>9206.5300000000007</c:v>
                </c:pt>
                <c:pt idx="382">
                  <c:v>9224.26</c:v>
                </c:pt>
                <c:pt idx="383">
                  <c:v>9312.25</c:v>
                </c:pt>
                <c:pt idx="384">
                  <c:v>9205.1200000000008</c:v>
                </c:pt>
                <c:pt idx="385">
                  <c:v>9218.2800000000007</c:v>
                </c:pt>
                <c:pt idx="386">
                  <c:v>9213.5499999999993</c:v>
                </c:pt>
                <c:pt idx="387">
                  <c:v>9259.4599999999991</c:v>
                </c:pt>
                <c:pt idx="388">
                  <c:v>9226.6299999999992</c:v>
                </c:pt>
                <c:pt idx="389">
                  <c:v>9247.4500000000007</c:v>
                </c:pt>
                <c:pt idx="390">
                  <c:v>9250.2800000000007</c:v>
                </c:pt>
                <c:pt idx="391">
                  <c:v>9239.74</c:v>
                </c:pt>
                <c:pt idx="392">
                  <c:v>9203.73</c:v>
                </c:pt>
                <c:pt idx="393">
                  <c:v>9217.09</c:v>
                </c:pt>
                <c:pt idx="394">
                  <c:v>9271.94</c:v>
                </c:pt>
                <c:pt idx="395">
                  <c:v>9308.34</c:v>
                </c:pt>
                <c:pt idx="396">
                  <c:v>9323.27</c:v>
                </c:pt>
                <c:pt idx="397">
                  <c:v>9319.49</c:v>
                </c:pt>
                <c:pt idx="398">
                  <c:v>9331.7199999999993</c:v>
                </c:pt>
                <c:pt idx="399">
                  <c:v>9398.85</c:v>
                </c:pt>
                <c:pt idx="400">
                  <c:v>9415.06</c:v>
                </c:pt>
                <c:pt idx="401">
                  <c:v>9349.43</c:v>
                </c:pt>
                <c:pt idx="402">
                  <c:v>9328.51</c:v>
                </c:pt>
                <c:pt idx="403">
                  <c:v>9350.43</c:v>
                </c:pt>
                <c:pt idx="404">
                  <c:v>9338.3799999999992</c:v>
                </c:pt>
                <c:pt idx="405">
                  <c:v>9361.3799999999992</c:v>
                </c:pt>
                <c:pt idx="406">
                  <c:v>9424.51</c:v>
                </c:pt>
                <c:pt idx="407">
                  <c:v>9437.6</c:v>
                </c:pt>
                <c:pt idx="408">
                  <c:v>9469.49</c:v>
                </c:pt>
                <c:pt idx="409">
                  <c:v>9494.7900000000009</c:v>
                </c:pt>
                <c:pt idx="410">
                  <c:v>9459.57</c:v>
                </c:pt>
                <c:pt idx="411">
                  <c:v>9410.74</c:v>
                </c:pt>
                <c:pt idx="412">
                  <c:v>9382.7099999999991</c:v>
                </c:pt>
                <c:pt idx="413">
                  <c:v>9378.2800000000007</c:v>
                </c:pt>
                <c:pt idx="414">
                  <c:v>9386.17</c:v>
                </c:pt>
                <c:pt idx="415">
                  <c:v>9433.16</c:v>
                </c:pt>
                <c:pt idx="416">
                  <c:v>9462.5</c:v>
                </c:pt>
                <c:pt idx="417">
                  <c:v>9456.34</c:v>
                </c:pt>
                <c:pt idx="418">
                  <c:v>9462.6200000000008</c:v>
                </c:pt>
                <c:pt idx="419">
                  <c:v>9449.2999999999993</c:v>
                </c:pt>
                <c:pt idx="420">
                  <c:v>9460.4699999999993</c:v>
                </c:pt>
                <c:pt idx="421">
                  <c:v>9471.86</c:v>
                </c:pt>
                <c:pt idx="422">
                  <c:v>9486.5300000000007</c:v>
                </c:pt>
                <c:pt idx="423">
                  <c:v>9457.7099999999991</c:v>
                </c:pt>
                <c:pt idx="424">
                  <c:v>9455.1</c:v>
                </c:pt>
                <c:pt idx="425">
                  <c:v>9430.0499999999993</c:v>
                </c:pt>
                <c:pt idx="426">
                  <c:v>9458.23</c:v>
                </c:pt>
                <c:pt idx="427">
                  <c:v>9468.8700000000008</c:v>
                </c:pt>
                <c:pt idx="428">
                  <c:v>9502.32</c:v>
                </c:pt>
                <c:pt idx="429">
                  <c:v>9484.14</c:v>
                </c:pt>
                <c:pt idx="430">
                  <c:v>9471.64</c:v>
                </c:pt>
                <c:pt idx="431">
                  <c:v>9459.15</c:v>
                </c:pt>
                <c:pt idx="432">
                  <c:v>9504.39</c:v>
                </c:pt>
                <c:pt idx="433">
                  <c:v>9515.48</c:v>
                </c:pt>
                <c:pt idx="434">
                  <c:v>9525.75</c:v>
                </c:pt>
                <c:pt idx="435">
                  <c:v>9517.84</c:v>
                </c:pt>
                <c:pt idx="436">
                  <c:v>9511.9</c:v>
                </c:pt>
                <c:pt idx="437">
                  <c:v>9570.4599999999991</c:v>
                </c:pt>
                <c:pt idx="438">
                  <c:v>9555.0499999999993</c:v>
                </c:pt>
                <c:pt idx="439">
                  <c:v>9528.85</c:v>
                </c:pt>
                <c:pt idx="440">
                  <c:v>9565.98</c:v>
                </c:pt>
                <c:pt idx="441">
                  <c:v>9568.9599999999991</c:v>
                </c:pt>
                <c:pt idx="442">
                  <c:v>9575.39</c:v>
                </c:pt>
                <c:pt idx="443">
                  <c:v>9600.2199999999993</c:v>
                </c:pt>
                <c:pt idx="444">
                  <c:v>9567.23</c:v>
                </c:pt>
                <c:pt idx="445">
                  <c:v>9595.74</c:v>
                </c:pt>
                <c:pt idx="446">
                  <c:v>9563.74</c:v>
                </c:pt>
                <c:pt idx="447">
                  <c:v>9563.7800000000007</c:v>
                </c:pt>
                <c:pt idx="448">
                  <c:v>9522.2099999999991</c:v>
                </c:pt>
                <c:pt idx="449">
                  <c:v>9532.59</c:v>
                </c:pt>
                <c:pt idx="450">
                  <c:v>9525.93</c:v>
                </c:pt>
                <c:pt idx="451">
                  <c:v>9567.59</c:v>
                </c:pt>
                <c:pt idx="452">
                  <c:v>9519.2099999999991</c:v>
                </c:pt>
                <c:pt idx="453">
                  <c:v>9587.0300000000007</c:v>
                </c:pt>
                <c:pt idx="454">
                  <c:v>9646.25</c:v>
                </c:pt>
                <c:pt idx="455">
                  <c:v>9614.77</c:v>
                </c:pt>
                <c:pt idx="456">
                  <c:v>9579.02</c:v>
                </c:pt>
                <c:pt idx="457">
                  <c:v>9561.77</c:v>
                </c:pt>
                <c:pt idx="458">
                  <c:v>9576.2999999999993</c:v>
                </c:pt>
                <c:pt idx="459">
                  <c:v>9590.2099999999991</c:v>
                </c:pt>
                <c:pt idx="460">
                  <c:v>9601.92</c:v>
                </c:pt>
                <c:pt idx="461">
                  <c:v>9577.86</c:v>
                </c:pt>
                <c:pt idx="462">
                  <c:v>9593.3799999999992</c:v>
                </c:pt>
                <c:pt idx="463">
                  <c:v>9571.64</c:v>
                </c:pt>
                <c:pt idx="464">
                  <c:v>9588.9699999999993</c:v>
                </c:pt>
                <c:pt idx="465">
                  <c:v>9550.09</c:v>
                </c:pt>
                <c:pt idx="466">
                  <c:v>9561.4599999999991</c:v>
                </c:pt>
                <c:pt idx="467">
                  <c:v>9557.41</c:v>
                </c:pt>
                <c:pt idx="468">
                  <c:v>9544.1</c:v>
                </c:pt>
                <c:pt idx="469">
                  <c:v>9523.09</c:v>
                </c:pt>
                <c:pt idx="470">
                  <c:v>9496.94</c:v>
                </c:pt>
                <c:pt idx="471">
                  <c:v>9485.9599999999991</c:v>
                </c:pt>
                <c:pt idx="472">
                  <c:v>9441.76</c:v>
                </c:pt>
                <c:pt idx="473">
                  <c:v>9442.36</c:v>
                </c:pt>
                <c:pt idx="474">
                  <c:v>9276.94</c:v>
                </c:pt>
                <c:pt idx="475">
                  <c:v>9232.31</c:v>
                </c:pt>
                <c:pt idx="476">
                  <c:v>9217.26</c:v>
                </c:pt>
                <c:pt idx="477">
                  <c:v>9237.0499999999993</c:v>
                </c:pt>
                <c:pt idx="478">
                  <c:v>9258.73</c:v>
                </c:pt>
                <c:pt idx="479">
                  <c:v>9243.31</c:v>
                </c:pt>
                <c:pt idx="480">
                  <c:v>9241.16</c:v>
                </c:pt>
                <c:pt idx="481">
                  <c:v>9228.9</c:v>
                </c:pt>
                <c:pt idx="482">
                  <c:v>9178.3799999999992</c:v>
                </c:pt>
                <c:pt idx="483">
                  <c:v>9205.7800000000007</c:v>
                </c:pt>
                <c:pt idx="484">
                  <c:v>9138.2000000000007</c:v>
                </c:pt>
                <c:pt idx="485">
                  <c:v>9169.24</c:v>
                </c:pt>
                <c:pt idx="486">
                  <c:v>9145.7000000000007</c:v>
                </c:pt>
                <c:pt idx="487">
                  <c:v>9154.93</c:v>
                </c:pt>
                <c:pt idx="488">
                  <c:v>9148.89</c:v>
                </c:pt>
                <c:pt idx="489">
                  <c:v>9085.9</c:v>
                </c:pt>
                <c:pt idx="490">
                  <c:v>9104.9699999999993</c:v>
                </c:pt>
                <c:pt idx="491">
                  <c:v>9146.52</c:v>
                </c:pt>
                <c:pt idx="492">
                  <c:v>9169.23</c:v>
                </c:pt>
                <c:pt idx="493">
                  <c:v>9121.2800000000007</c:v>
                </c:pt>
                <c:pt idx="494">
                  <c:v>9140.11</c:v>
                </c:pt>
                <c:pt idx="495">
                  <c:v>9135.67</c:v>
                </c:pt>
                <c:pt idx="496">
                  <c:v>9132.9599999999991</c:v>
                </c:pt>
                <c:pt idx="497">
                  <c:v>9157.18</c:v>
                </c:pt>
                <c:pt idx="498">
                  <c:v>9120.19</c:v>
                </c:pt>
                <c:pt idx="499">
                  <c:v>9141.18</c:v>
                </c:pt>
                <c:pt idx="500">
                  <c:v>9105.02</c:v>
                </c:pt>
                <c:pt idx="501">
                  <c:v>9194.84</c:v>
                </c:pt>
                <c:pt idx="502">
                  <c:v>9180.16</c:v>
                </c:pt>
                <c:pt idx="503">
                  <c:v>9190.08</c:v>
                </c:pt>
                <c:pt idx="504">
                  <c:v>9182.1</c:v>
                </c:pt>
                <c:pt idx="505">
                  <c:v>9117.9</c:v>
                </c:pt>
                <c:pt idx="506">
                  <c:v>9079.1</c:v>
                </c:pt>
                <c:pt idx="507">
                  <c:v>9239.9</c:v>
                </c:pt>
                <c:pt idx="508">
                  <c:v>9215.74</c:v>
                </c:pt>
                <c:pt idx="509">
                  <c:v>9271.02</c:v>
                </c:pt>
                <c:pt idx="510">
                  <c:v>9230.32</c:v>
                </c:pt>
                <c:pt idx="511">
                  <c:v>9154.17</c:v>
                </c:pt>
                <c:pt idx="512">
                  <c:v>9144.94</c:v>
                </c:pt>
                <c:pt idx="513">
                  <c:v>9114.14</c:v>
                </c:pt>
                <c:pt idx="514">
                  <c:v>9194.8700000000008</c:v>
                </c:pt>
                <c:pt idx="515">
                  <c:v>9209.7999999999993</c:v>
                </c:pt>
                <c:pt idx="516">
                  <c:v>9210.57</c:v>
                </c:pt>
                <c:pt idx="517">
                  <c:v>9259.52</c:v>
                </c:pt>
                <c:pt idx="518">
                  <c:v>9292.5300000000007</c:v>
                </c:pt>
                <c:pt idx="519">
                  <c:v>9293.26</c:v>
                </c:pt>
                <c:pt idx="520">
                  <c:v>9279.48</c:v>
                </c:pt>
                <c:pt idx="521">
                  <c:v>9367.56</c:v>
                </c:pt>
                <c:pt idx="522">
                  <c:v>9340.2000000000007</c:v>
                </c:pt>
                <c:pt idx="523">
                  <c:v>9349.76</c:v>
                </c:pt>
                <c:pt idx="524">
                  <c:v>9354.52</c:v>
                </c:pt>
                <c:pt idx="525">
                  <c:v>9315.57</c:v>
                </c:pt>
                <c:pt idx="526">
                  <c:v>9320.66</c:v>
                </c:pt>
                <c:pt idx="527">
                  <c:v>9252.2999999999993</c:v>
                </c:pt>
                <c:pt idx="528">
                  <c:v>9241.4</c:v>
                </c:pt>
                <c:pt idx="529">
                  <c:v>9221.4</c:v>
                </c:pt>
                <c:pt idx="530">
                  <c:v>9240.41</c:v>
                </c:pt>
                <c:pt idx="531">
                  <c:v>9327.31</c:v>
                </c:pt>
                <c:pt idx="532">
                  <c:v>9330.2099999999991</c:v>
                </c:pt>
                <c:pt idx="533">
                  <c:v>9321.07</c:v>
                </c:pt>
                <c:pt idx="534">
                  <c:v>9297.4</c:v>
                </c:pt>
                <c:pt idx="535">
                  <c:v>9262.49</c:v>
                </c:pt>
                <c:pt idx="536">
                  <c:v>9291.74</c:v>
                </c:pt>
                <c:pt idx="537">
                  <c:v>9292.18</c:v>
                </c:pt>
                <c:pt idx="538">
                  <c:v>9250.36</c:v>
                </c:pt>
                <c:pt idx="539">
                  <c:v>9275.3799999999992</c:v>
                </c:pt>
                <c:pt idx="540">
                  <c:v>9159.77</c:v>
                </c:pt>
                <c:pt idx="541">
                  <c:v>9199.4</c:v>
                </c:pt>
                <c:pt idx="542">
                  <c:v>9244.31</c:v>
                </c:pt>
                <c:pt idx="543">
                  <c:v>9249.7999999999993</c:v>
                </c:pt>
                <c:pt idx="544">
                  <c:v>9249.18</c:v>
                </c:pt>
                <c:pt idx="545">
                  <c:v>9280.6200000000008</c:v>
                </c:pt>
                <c:pt idx="546">
                  <c:v>9266.3700000000008</c:v>
                </c:pt>
                <c:pt idx="547">
                  <c:v>9214.8799999999992</c:v>
                </c:pt>
                <c:pt idx="548">
                  <c:v>9259.66</c:v>
                </c:pt>
                <c:pt idx="549">
                  <c:v>9295.56</c:v>
                </c:pt>
                <c:pt idx="550">
                  <c:v>9304.98</c:v>
                </c:pt>
                <c:pt idx="551">
                  <c:v>9310.91</c:v>
                </c:pt>
                <c:pt idx="552">
                  <c:v>9322.1</c:v>
                </c:pt>
                <c:pt idx="553">
                  <c:v>9385.49</c:v>
                </c:pt>
                <c:pt idx="554">
                  <c:v>9393.6200000000008</c:v>
                </c:pt>
                <c:pt idx="555">
                  <c:v>9401.7199999999993</c:v>
                </c:pt>
                <c:pt idx="556">
                  <c:v>9418.49</c:v>
                </c:pt>
                <c:pt idx="557">
                  <c:v>9222.2999999999993</c:v>
                </c:pt>
                <c:pt idx="558">
                  <c:v>9110.14</c:v>
                </c:pt>
                <c:pt idx="559">
                  <c:v>9005.94</c:v>
                </c:pt>
                <c:pt idx="560">
                  <c:v>8935.94</c:v>
                </c:pt>
                <c:pt idx="561">
                  <c:v>8898.31</c:v>
                </c:pt>
                <c:pt idx="562">
                  <c:v>8881.61</c:v>
                </c:pt>
                <c:pt idx="563">
                  <c:v>8836.39</c:v>
                </c:pt>
                <c:pt idx="564">
                  <c:v>8835.01</c:v>
                </c:pt>
                <c:pt idx="565">
                  <c:v>8864.83</c:v>
                </c:pt>
                <c:pt idx="566">
                  <c:v>8877.9699999999993</c:v>
                </c:pt>
                <c:pt idx="567">
                  <c:v>8940.69</c:v>
                </c:pt>
                <c:pt idx="568">
                  <c:v>8734.19</c:v>
                </c:pt>
                <c:pt idx="569">
                  <c:v>8714.66</c:v>
                </c:pt>
                <c:pt idx="570">
                  <c:v>8635.68</c:v>
                </c:pt>
                <c:pt idx="571">
                  <c:v>8627.7099999999991</c:v>
                </c:pt>
                <c:pt idx="572">
                  <c:v>8613.26</c:v>
                </c:pt>
                <c:pt idx="573">
                  <c:v>8673.49</c:v>
                </c:pt>
                <c:pt idx="574">
                  <c:v>8680.7000000000007</c:v>
                </c:pt>
                <c:pt idx="575">
                  <c:v>8615.92</c:v>
                </c:pt>
                <c:pt idx="576">
                  <c:v>8542.1</c:v>
                </c:pt>
                <c:pt idx="577">
                  <c:v>8474.1200000000008</c:v>
                </c:pt>
                <c:pt idx="578">
                  <c:v>8409.02</c:v>
                </c:pt>
                <c:pt idx="579">
                  <c:v>8420.8700000000008</c:v>
                </c:pt>
                <c:pt idx="580">
                  <c:v>8391.7999999999993</c:v>
                </c:pt>
                <c:pt idx="581">
                  <c:v>8413.1</c:v>
                </c:pt>
                <c:pt idx="582">
                  <c:v>8425.6299999999992</c:v>
                </c:pt>
                <c:pt idx="583">
                  <c:v>8472.5</c:v>
                </c:pt>
                <c:pt idx="584">
                  <c:v>8463.5</c:v>
                </c:pt>
                <c:pt idx="585">
                  <c:v>8423.17</c:v>
                </c:pt>
                <c:pt idx="586">
                  <c:v>8447.77</c:v>
                </c:pt>
                <c:pt idx="587">
                  <c:v>8450.59</c:v>
                </c:pt>
                <c:pt idx="588">
                  <c:v>8463.15</c:v>
                </c:pt>
                <c:pt idx="589">
                  <c:v>8473.2000000000007</c:v>
                </c:pt>
                <c:pt idx="590">
                  <c:v>8464.2900000000009</c:v>
                </c:pt>
                <c:pt idx="591">
                  <c:v>8454.4699999999993</c:v>
                </c:pt>
                <c:pt idx="592">
                  <c:v>8420.2800000000007</c:v>
                </c:pt>
                <c:pt idx="593">
                  <c:v>8434.8700000000008</c:v>
                </c:pt>
                <c:pt idx="594">
                  <c:v>8413.7199999999993</c:v>
                </c:pt>
                <c:pt idx="595">
                  <c:v>8356.4</c:v>
                </c:pt>
                <c:pt idx="596">
                  <c:v>8405.07</c:v>
                </c:pt>
                <c:pt idx="597">
                  <c:v>8419.0400000000009</c:v>
                </c:pt>
                <c:pt idx="598">
                  <c:v>8453.9</c:v>
                </c:pt>
                <c:pt idx="599">
                  <c:v>8473.16</c:v>
                </c:pt>
                <c:pt idx="600">
                  <c:v>8452.49</c:v>
                </c:pt>
                <c:pt idx="601">
                  <c:v>8465.6</c:v>
                </c:pt>
                <c:pt idx="602">
                  <c:v>8506.5400000000009</c:v>
                </c:pt>
                <c:pt idx="603">
                  <c:v>8492.16</c:v>
                </c:pt>
                <c:pt idx="604">
                  <c:v>8549.2999999999993</c:v>
                </c:pt>
                <c:pt idx="605">
                  <c:v>8488.4699999999993</c:v>
                </c:pt>
                <c:pt idx="606">
                  <c:v>8529.99</c:v>
                </c:pt>
                <c:pt idx="607">
                  <c:v>8541.7000000000007</c:v>
                </c:pt>
                <c:pt idx="608">
                  <c:v>8578.06</c:v>
                </c:pt>
                <c:pt idx="609">
                  <c:v>8541.9699999999993</c:v>
                </c:pt>
                <c:pt idx="610">
                  <c:v>8570.01</c:v>
                </c:pt>
                <c:pt idx="611">
                  <c:v>8561.6299999999992</c:v>
                </c:pt>
                <c:pt idx="612">
                  <c:v>8577.59</c:v>
                </c:pt>
                <c:pt idx="613">
                  <c:v>8579.85</c:v>
                </c:pt>
                <c:pt idx="614">
                  <c:v>8658.4500000000007</c:v>
                </c:pt>
                <c:pt idx="615">
                  <c:v>8624.0400000000009</c:v>
                </c:pt>
                <c:pt idx="616">
                  <c:v>8586.25</c:v>
                </c:pt>
                <c:pt idx="617">
                  <c:v>8579.7999999999993</c:v>
                </c:pt>
                <c:pt idx="618">
                  <c:v>8712.48</c:v>
                </c:pt>
                <c:pt idx="619">
                  <c:v>8784.14</c:v>
                </c:pt>
                <c:pt idx="620">
                  <c:v>8761.19</c:v>
                </c:pt>
                <c:pt idx="621">
                  <c:v>8772.14</c:v>
                </c:pt>
                <c:pt idx="622">
                  <c:v>8698.26</c:v>
                </c:pt>
                <c:pt idx="623">
                  <c:v>8715.83</c:v>
                </c:pt>
                <c:pt idx="624">
                  <c:v>8715.4699999999993</c:v>
                </c:pt>
                <c:pt idx="625">
                  <c:v>8693.86</c:v>
                </c:pt>
                <c:pt idx="626">
                  <c:v>8669.65</c:v>
                </c:pt>
                <c:pt idx="627">
                  <c:v>8655.57</c:v>
                </c:pt>
                <c:pt idx="628">
                  <c:v>8652.19</c:v>
                </c:pt>
                <c:pt idx="629">
                  <c:v>8663.7099999999991</c:v>
                </c:pt>
                <c:pt idx="630">
                  <c:v>8732.77</c:v>
                </c:pt>
                <c:pt idx="631">
                  <c:v>8802.9</c:v>
                </c:pt>
                <c:pt idx="632">
                  <c:v>8788.08</c:v>
                </c:pt>
                <c:pt idx="633">
                  <c:v>8783.2199999999993</c:v>
                </c:pt>
                <c:pt idx="634">
                  <c:v>8792.15</c:v>
                </c:pt>
                <c:pt idx="635">
                  <c:v>8873.2800000000007</c:v>
                </c:pt>
                <c:pt idx="636">
                  <c:v>8924.68</c:v>
                </c:pt>
                <c:pt idx="637">
                  <c:v>8913.7000000000007</c:v>
                </c:pt>
                <c:pt idx="638">
                  <c:v>8846.27</c:v>
                </c:pt>
                <c:pt idx="639">
                  <c:v>8860.91</c:v>
                </c:pt>
                <c:pt idx="640">
                  <c:v>8940.26</c:v>
                </c:pt>
                <c:pt idx="641">
                  <c:v>8860.56</c:v>
                </c:pt>
                <c:pt idx="642">
                  <c:v>8799.82</c:v>
                </c:pt>
                <c:pt idx="643">
                  <c:v>8698.0300000000007</c:v>
                </c:pt>
                <c:pt idx="644">
                  <c:v>8700.99</c:v>
                </c:pt>
                <c:pt idx="645">
                  <c:v>8763.14</c:v>
                </c:pt>
                <c:pt idx="646">
                  <c:v>8787.15</c:v>
                </c:pt>
                <c:pt idx="647">
                  <c:v>8714.93</c:v>
                </c:pt>
                <c:pt idx="648">
                  <c:v>8761.34</c:v>
                </c:pt>
                <c:pt idx="649">
                  <c:v>8826.5300000000007</c:v>
                </c:pt>
                <c:pt idx="650">
                  <c:v>8829.1</c:v>
                </c:pt>
                <c:pt idx="651">
                  <c:v>8891.89</c:v>
                </c:pt>
                <c:pt idx="652">
                  <c:v>8906.31</c:v>
                </c:pt>
                <c:pt idx="653">
                  <c:v>8875.99</c:v>
                </c:pt>
                <c:pt idx="654">
                  <c:v>8906.65</c:v>
                </c:pt>
                <c:pt idx="655">
                  <c:v>8815.7800000000007</c:v>
                </c:pt>
                <c:pt idx="656">
                  <c:v>8856.15</c:v>
                </c:pt>
                <c:pt idx="657">
                  <c:v>8787.0300000000007</c:v>
                </c:pt>
                <c:pt idx="658">
                  <c:v>8795.5300000000007</c:v>
                </c:pt>
                <c:pt idx="659">
                  <c:v>8811.42</c:v>
                </c:pt>
                <c:pt idx="660">
                  <c:v>8828.48</c:v>
                </c:pt>
                <c:pt idx="661">
                  <c:v>8962.4500000000007</c:v>
                </c:pt>
                <c:pt idx="662">
                  <c:v>9028.19</c:v>
                </c:pt>
                <c:pt idx="663">
                  <c:v>9040.31</c:v>
                </c:pt>
                <c:pt idx="664">
                  <c:v>9027.69</c:v>
                </c:pt>
                <c:pt idx="665">
                  <c:v>9159.61</c:v>
                </c:pt>
                <c:pt idx="666">
                  <c:v>9166.77</c:v>
                </c:pt>
                <c:pt idx="667">
                  <c:v>9164.3700000000008</c:v>
                </c:pt>
                <c:pt idx="668">
                  <c:v>9243.73</c:v>
                </c:pt>
                <c:pt idx="669">
                  <c:v>9217.89</c:v>
                </c:pt>
                <c:pt idx="670">
                  <c:v>9279.85</c:v>
                </c:pt>
                <c:pt idx="671">
                  <c:v>9277.82</c:v>
                </c:pt>
                <c:pt idx="672">
                  <c:v>9259.32</c:v>
                </c:pt>
                <c:pt idx="673">
                  <c:v>9205.56</c:v>
                </c:pt>
                <c:pt idx="674">
                  <c:v>9200.41</c:v>
                </c:pt>
                <c:pt idx="675">
                  <c:v>9143.3700000000008</c:v>
                </c:pt>
                <c:pt idx="676">
                  <c:v>9145.51</c:v>
                </c:pt>
                <c:pt idx="677">
                  <c:v>9227.64</c:v>
                </c:pt>
                <c:pt idx="678">
                  <c:v>9238.7800000000007</c:v>
                </c:pt>
                <c:pt idx="679">
                  <c:v>9229.2900000000009</c:v>
                </c:pt>
                <c:pt idx="680">
                  <c:v>9227.7999999999993</c:v>
                </c:pt>
                <c:pt idx="681">
                  <c:v>9178.75</c:v>
                </c:pt>
                <c:pt idx="682">
                  <c:v>9261.58</c:v>
                </c:pt>
                <c:pt idx="683">
                  <c:v>9260.51</c:v>
                </c:pt>
                <c:pt idx="684">
                  <c:v>9234.0400000000009</c:v>
                </c:pt>
                <c:pt idx="685">
                  <c:v>9273.07</c:v>
                </c:pt>
                <c:pt idx="686">
                  <c:v>9261.91</c:v>
                </c:pt>
                <c:pt idx="687">
                  <c:v>9272.19</c:v>
                </c:pt>
                <c:pt idx="688">
                  <c:v>9262.3799999999992</c:v>
                </c:pt>
                <c:pt idx="689">
                  <c:v>9260.32</c:v>
                </c:pt>
                <c:pt idx="690">
                  <c:v>9207.7999999999993</c:v>
                </c:pt>
                <c:pt idx="691">
                  <c:v>9205.56</c:v>
                </c:pt>
                <c:pt idx="692">
                  <c:v>9131.5499999999993</c:v>
                </c:pt>
                <c:pt idx="693">
                  <c:v>9066.7099999999991</c:v>
                </c:pt>
                <c:pt idx="694">
                  <c:v>9055.25</c:v>
                </c:pt>
                <c:pt idx="695">
                  <c:v>9051.7099999999991</c:v>
                </c:pt>
                <c:pt idx="696">
                  <c:v>9091.77</c:v>
                </c:pt>
                <c:pt idx="697">
                  <c:v>9073.52</c:v>
                </c:pt>
                <c:pt idx="698">
                  <c:v>9040.9599999999991</c:v>
                </c:pt>
                <c:pt idx="699">
                  <c:v>9037.07</c:v>
                </c:pt>
                <c:pt idx="700">
                  <c:v>8969.39</c:v>
                </c:pt>
                <c:pt idx="701">
                  <c:v>8928.32</c:v>
                </c:pt>
                <c:pt idx="702">
                  <c:v>8914.73</c:v>
                </c:pt>
                <c:pt idx="703">
                  <c:v>8913.7900000000009</c:v>
                </c:pt>
                <c:pt idx="704">
                  <c:v>8872.99</c:v>
                </c:pt>
                <c:pt idx="705">
                  <c:v>8852.9</c:v>
                </c:pt>
                <c:pt idx="706">
                  <c:v>8860.33</c:v>
                </c:pt>
                <c:pt idx="707">
                  <c:v>8856.52</c:v>
                </c:pt>
                <c:pt idx="708">
                  <c:v>8834.7099999999991</c:v>
                </c:pt>
                <c:pt idx="709">
                  <c:v>8845.24</c:v>
                </c:pt>
                <c:pt idx="710">
                  <c:v>8887.09</c:v>
                </c:pt>
                <c:pt idx="711">
                  <c:v>8819.4599999999991</c:v>
                </c:pt>
                <c:pt idx="712">
                  <c:v>8752.6</c:v>
                </c:pt>
                <c:pt idx="713">
                  <c:v>8759.15</c:v>
                </c:pt>
                <c:pt idx="714">
                  <c:v>8798.42</c:v>
                </c:pt>
                <c:pt idx="715">
                  <c:v>8866.69</c:v>
                </c:pt>
                <c:pt idx="716">
                  <c:v>8868.7900000000009</c:v>
                </c:pt>
                <c:pt idx="717">
                  <c:v>8847.6299999999992</c:v>
                </c:pt>
                <c:pt idx="718">
                  <c:v>8828.85</c:v>
                </c:pt>
                <c:pt idx="719">
                  <c:v>8932.82</c:v>
                </c:pt>
                <c:pt idx="720">
                  <c:v>8896.57</c:v>
                </c:pt>
                <c:pt idx="721">
                  <c:v>8836.9599999999991</c:v>
                </c:pt>
                <c:pt idx="722">
                  <c:v>8880.33</c:v>
                </c:pt>
                <c:pt idx="723">
                  <c:v>8833.1200000000008</c:v>
                </c:pt>
                <c:pt idx="724">
                  <c:v>8897.3700000000008</c:v>
                </c:pt>
                <c:pt idx="725">
                  <c:v>8885.81</c:v>
                </c:pt>
                <c:pt idx="726">
                  <c:v>8852.8799999999992</c:v>
                </c:pt>
                <c:pt idx="727">
                  <c:v>8869.68</c:v>
                </c:pt>
                <c:pt idx="728">
                  <c:v>8847.0400000000009</c:v>
                </c:pt>
                <c:pt idx="729">
                  <c:v>8911.09</c:v>
                </c:pt>
                <c:pt idx="730">
                  <c:v>8906.35</c:v>
                </c:pt>
                <c:pt idx="731">
                  <c:v>8920.66</c:v>
                </c:pt>
                <c:pt idx="732">
                  <c:v>8979.67</c:v>
                </c:pt>
                <c:pt idx="733">
                  <c:v>8936.5</c:v>
                </c:pt>
                <c:pt idx="734">
                  <c:v>9028.73</c:v>
                </c:pt>
                <c:pt idx="735">
                  <c:v>9040.68</c:v>
                </c:pt>
                <c:pt idx="736">
                  <c:v>9045.4699999999993</c:v>
                </c:pt>
                <c:pt idx="737">
                  <c:v>8984.36</c:v>
                </c:pt>
                <c:pt idx="738">
                  <c:v>8933.31</c:v>
                </c:pt>
                <c:pt idx="739">
                  <c:v>8996.43</c:v>
                </c:pt>
                <c:pt idx="740">
                  <c:v>8949.8700000000008</c:v>
                </c:pt>
                <c:pt idx="741">
                  <c:v>9017.23</c:v>
                </c:pt>
                <c:pt idx="742">
                  <c:v>8948.5</c:v>
                </c:pt>
                <c:pt idx="743">
                  <c:v>8899.59</c:v>
                </c:pt>
                <c:pt idx="744">
                  <c:v>8979.82</c:v>
                </c:pt>
                <c:pt idx="745">
                  <c:v>8968.5</c:v>
                </c:pt>
                <c:pt idx="746">
                  <c:v>8927.27</c:v>
                </c:pt>
                <c:pt idx="747">
                  <c:v>8929.43</c:v>
                </c:pt>
                <c:pt idx="748">
                  <c:v>8892.82</c:v>
                </c:pt>
                <c:pt idx="749">
                  <c:v>9029.99</c:v>
                </c:pt>
                <c:pt idx="750">
                  <c:v>9156.85</c:v>
                </c:pt>
                <c:pt idx="751">
                  <c:v>9227.5</c:v>
                </c:pt>
                <c:pt idx="752">
                  <c:v>9297.75</c:v>
                </c:pt>
                <c:pt idx="753">
                  <c:v>9287.4599999999991</c:v>
                </c:pt>
                <c:pt idx="754">
                  <c:v>9264.7099999999991</c:v>
                </c:pt>
                <c:pt idx="755">
                  <c:v>9271.61</c:v>
                </c:pt>
                <c:pt idx="756">
                  <c:v>9365.84</c:v>
                </c:pt>
                <c:pt idx="757">
                  <c:v>9368.3799999999992</c:v>
                </c:pt>
                <c:pt idx="758">
                  <c:v>9359.19</c:v>
                </c:pt>
                <c:pt idx="759">
                  <c:v>9388.83</c:v>
                </c:pt>
                <c:pt idx="760">
                  <c:v>9409.36</c:v>
                </c:pt>
                <c:pt idx="761">
                  <c:v>9412.2800000000007</c:v>
                </c:pt>
                <c:pt idx="762">
                  <c:v>9505.6299999999992</c:v>
                </c:pt>
                <c:pt idx="763">
                  <c:v>9553.5</c:v>
                </c:pt>
                <c:pt idx="764">
                  <c:v>9557.9699999999993</c:v>
                </c:pt>
                <c:pt idx="765">
                  <c:v>9682.7800000000007</c:v>
                </c:pt>
                <c:pt idx="766">
                  <c:v>9673.14</c:v>
                </c:pt>
                <c:pt idx="767">
                  <c:v>9659.7099999999991</c:v>
                </c:pt>
                <c:pt idx="768">
                  <c:v>9689.4500000000007</c:v>
                </c:pt>
                <c:pt idx="769">
                  <c:v>9630.0300000000007</c:v>
                </c:pt>
                <c:pt idx="770">
                  <c:v>9656.9500000000007</c:v>
                </c:pt>
                <c:pt idx="771">
                  <c:v>9701.61</c:v>
                </c:pt>
                <c:pt idx="772">
                  <c:v>9761.24</c:v>
                </c:pt>
                <c:pt idx="773">
                  <c:v>9739.24</c:v>
                </c:pt>
                <c:pt idx="774">
                  <c:v>9749.52</c:v>
                </c:pt>
                <c:pt idx="775">
                  <c:v>9777.9599999999991</c:v>
                </c:pt>
                <c:pt idx="776">
                  <c:v>9774.83</c:v>
                </c:pt>
                <c:pt idx="777">
                  <c:v>9723.4</c:v>
                </c:pt>
                <c:pt idx="778">
                  <c:v>9656.52</c:v>
                </c:pt>
                <c:pt idx="779">
                  <c:v>9733.6200000000008</c:v>
                </c:pt>
                <c:pt idx="780">
                  <c:v>9670.92</c:v>
                </c:pt>
                <c:pt idx="781">
                  <c:v>9678.8700000000008</c:v>
                </c:pt>
                <c:pt idx="782">
                  <c:v>9679.52</c:v>
                </c:pt>
                <c:pt idx="783">
                  <c:v>9649.4699999999993</c:v>
                </c:pt>
                <c:pt idx="784">
                  <c:v>9661.52</c:v>
                </c:pt>
                <c:pt idx="785">
                  <c:v>9663.6</c:v>
                </c:pt>
                <c:pt idx="786">
                  <c:v>9659.34</c:v>
                </c:pt>
                <c:pt idx="787">
                  <c:v>9672.3700000000008</c:v>
                </c:pt>
                <c:pt idx="788">
                  <c:v>9692.24</c:v>
                </c:pt>
                <c:pt idx="789">
                  <c:v>9683.69</c:v>
                </c:pt>
                <c:pt idx="790">
                  <c:v>9664.5400000000009</c:v>
                </c:pt>
                <c:pt idx="791">
                  <c:v>9653.85</c:v>
                </c:pt>
                <c:pt idx="792">
                  <c:v>9669.77</c:v>
                </c:pt>
                <c:pt idx="793">
                  <c:v>9692.2900000000009</c:v>
                </c:pt>
                <c:pt idx="794">
                  <c:v>9806.51</c:v>
                </c:pt>
                <c:pt idx="795">
                  <c:v>9812.7999999999993</c:v>
                </c:pt>
                <c:pt idx="796">
                  <c:v>9642.66</c:v>
                </c:pt>
                <c:pt idx="797">
                  <c:v>9539.0300000000007</c:v>
                </c:pt>
                <c:pt idx="798">
                  <c:v>9479.1</c:v>
                </c:pt>
                <c:pt idx="799">
                  <c:v>9504.5499999999993</c:v>
                </c:pt>
                <c:pt idx="800">
                  <c:v>9432.07</c:v>
                </c:pt>
                <c:pt idx="801">
                  <c:v>9467.6200000000008</c:v>
                </c:pt>
                <c:pt idx="802">
                  <c:v>9559.43</c:v>
                </c:pt>
                <c:pt idx="803">
                  <c:v>9521.2199999999993</c:v>
                </c:pt>
                <c:pt idx="804">
                  <c:v>9385.31</c:v>
                </c:pt>
                <c:pt idx="805">
                  <c:v>9336.6</c:v>
                </c:pt>
                <c:pt idx="806">
                  <c:v>9094.9</c:v>
                </c:pt>
                <c:pt idx="807">
                  <c:v>9135.35</c:v>
                </c:pt>
                <c:pt idx="808">
                  <c:v>9123.2999999999993</c:v>
                </c:pt>
                <c:pt idx="809">
                  <c:v>9213.49</c:v>
                </c:pt>
                <c:pt idx="810">
                  <c:v>9251.7900000000009</c:v>
                </c:pt>
                <c:pt idx="811">
                  <c:v>9281.31</c:v>
                </c:pt>
                <c:pt idx="812">
                  <c:v>9354.7800000000007</c:v>
                </c:pt>
                <c:pt idx="813">
                  <c:v>9420.7999999999993</c:v>
                </c:pt>
                <c:pt idx="814">
                  <c:v>9435.5</c:v>
                </c:pt>
                <c:pt idx="815">
                  <c:v>9457.1</c:v>
                </c:pt>
                <c:pt idx="816">
                  <c:v>9462.8700000000008</c:v>
                </c:pt>
                <c:pt idx="817">
                  <c:v>9523.82</c:v>
                </c:pt>
                <c:pt idx="818">
                  <c:v>9513.0499999999993</c:v>
                </c:pt>
                <c:pt idx="819">
                  <c:v>9475.58</c:v>
                </c:pt>
                <c:pt idx="820">
                  <c:v>9522.94</c:v>
                </c:pt>
                <c:pt idx="821">
                  <c:v>9471.7999999999993</c:v>
                </c:pt>
                <c:pt idx="822">
                  <c:v>9577.18</c:v>
                </c:pt>
                <c:pt idx="823">
                  <c:v>9580.84</c:v>
                </c:pt>
                <c:pt idx="824">
                  <c:v>9483.7000000000007</c:v>
                </c:pt>
                <c:pt idx="825">
                  <c:v>9570.84</c:v>
                </c:pt>
                <c:pt idx="826">
                  <c:v>9509.51</c:v>
                </c:pt>
                <c:pt idx="827">
                  <c:v>9627.3700000000008</c:v>
                </c:pt>
                <c:pt idx="828">
                  <c:v>9731.34</c:v>
                </c:pt>
                <c:pt idx="829">
                  <c:v>9728.74</c:v>
                </c:pt>
                <c:pt idx="830">
                  <c:v>9769.84</c:v>
                </c:pt>
                <c:pt idx="831">
                  <c:v>9829.26</c:v>
                </c:pt>
                <c:pt idx="832">
                  <c:v>9820.5499999999993</c:v>
                </c:pt>
                <c:pt idx="833">
                  <c:v>9820.7900000000009</c:v>
                </c:pt>
                <c:pt idx="834">
                  <c:v>9796.7199999999993</c:v>
                </c:pt>
                <c:pt idx="835">
                  <c:v>9833.11</c:v>
                </c:pt>
                <c:pt idx="836">
                  <c:v>9819.69</c:v>
                </c:pt>
                <c:pt idx="837">
                  <c:v>9891.49</c:v>
                </c:pt>
                <c:pt idx="838">
                  <c:v>9915.31</c:v>
                </c:pt>
                <c:pt idx="839">
                  <c:v>9964.43</c:v>
                </c:pt>
                <c:pt idx="840">
                  <c:v>9954.27</c:v>
                </c:pt>
                <c:pt idx="841">
                  <c:v>9944.2199999999993</c:v>
                </c:pt>
                <c:pt idx="842">
                  <c:v>9927.58</c:v>
                </c:pt>
                <c:pt idx="843">
                  <c:v>9893.81</c:v>
                </c:pt>
                <c:pt idx="844">
                  <c:v>9890.4</c:v>
                </c:pt>
                <c:pt idx="845">
                  <c:v>9876.69</c:v>
                </c:pt>
                <c:pt idx="846">
                  <c:v>9867.4500000000007</c:v>
                </c:pt>
                <c:pt idx="847">
                  <c:v>9824.94</c:v>
                </c:pt>
                <c:pt idx="848">
                  <c:v>9841.41</c:v>
                </c:pt>
                <c:pt idx="849">
                  <c:v>9850.7999999999993</c:v>
                </c:pt>
                <c:pt idx="850">
                  <c:v>9823.27</c:v>
                </c:pt>
                <c:pt idx="851">
                  <c:v>9866.6</c:v>
                </c:pt>
                <c:pt idx="852">
                  <c:v>9904.33</c:v>
                </c:pt>
                <c:pt idx="853">
                  <c:v>9923.85</c:v>
                </c:pt>
                <c:pt idx="854">
                  <c:v>9878.3799999999992</c:v>
                </c:pt>
                <c:pt idx="855">
                  <c:v>9852.33</c:v>
                </c:pt>
                <c:pt idx="856">
                  <c:v>9870.09</c:v>
                </c:pt>
                <c:pt idx="857">
                  <c:v>9868.19</c:v>
                </c:pt>
                <c:pt idx="858">
                  <c:v>9922.74</c:v>
                </c:pt>
                <c:pt idx="859">
                  <c:v>9961.8799999999992</c:v>
                </c:pt>
                <c:pt idx="860">
                  <c:v>9941.69</c:v>
                </c:pt>
                <c:pt idx="861">
                  <c:v>9849.77</c:v>
                </c:pt>
                <c:pt idx="862">
                  <c:v>9773.19</c:v>
                </c:pt>
                <c:pt idx="863">
                  <c:v>9839.16</c:v>
                </c:pt>
                <c:pt idx="864">
                  <c:v>9803.42</c:v>
                </c:pt>
                <c:pt idx="865">
                  <c:v>9779.58</c:v>
                </c:pt>
                <c:pt idx="866">
                  <c:v>9846.6200000000008</c:v>
                </c:pt>
                <c:pt idx="867">
                  <c:v>9862.11</c:v>
                </c:pt>
                <c:pt idx="868">
                  <c:v>9886.75</c:v>
                </c:pt>
                <c:pt idx="869">
                  <c:v>9962.16</c:v>
                </c:pt>
                <c:pt idx="870">
                  <c:v>9902.1200000000008</c:v>
                </c:pt>
                <c:pt idx="871">
                  <c:v>9789.1299999999992</c:v>
                </c:pt>
                <c:pt idx="872">
                  <c:v>9668.7900000000009</c:v>
                </c:pt>
                <c:pt idx="873">
                  <c:v>9776.51</c:v>
                </c:pt>
                <c:pt idx="874">
                  <c:v>9800.39</c:v>
                </c:pt>
                <c:pt idx="875">
                  <c:v>9819.68</c:v>
                </c:pt>
                <c:pt idx="876">
                  <c:v>9839.86</c:v>
                </c:pt>
                <c:pt idx="877">
                  <c:v>9958.3799999999992</c:v>
                </c:pt>
                <c:pt idx="878">
                  <c:v>10031.59</c:v>
                </c:pt>
                <c:pt idx="879">
                  <c:v>9944.34</c:v>
                </c:pt>
                <c:pt idx="880">
                  <c:v>10039.549999999999</c:v>
                </c:pt>
                <c:pt idx="881">
                  <c:v>10094.879999999999</c:v>
                </c:pt>
                <c:pt idx="882">
                  <c:v>10053.9</c:v>
                </c:pt>
                <c:pt idx="883">
                  <c:v>10094.17</c:v>
                </c:pt>
                <c:pt idx="884">
                  <c:v>10027.530000000001</c:v>
                </c:pt>
                <c:pt idx="885">
                  <c:v>9922.23</c:v>
                </c:pt>
                <c:pt idx="886">
                  <c:v>9956.5499999999993</c:v>
                </c:pt>
                <c:pt idx="887">
                  <c:v>10034.719999999999</c:v>
                </c:pt>
                <c:pt idx="888">
                  <c:v>10079.379999999999</c:v>
                </c:pt>
                <c:pt idx="889">
                  <c:v>10168.290000000001</c:v>
                </c:pt>
                <c:pt idx="890">
                  <c:v>10129.780000000001</c:v>
                </c:pt>
                <c:pt idx="891">
                  <c:v>10082.219999999999</c:v>
                </c:pt>
                <c:pt idx="892">
                  <c:v>10052.41</c:v>
                </c:pt>
                <c:pt idx="893">
                  <c:v>10163.85</c:v>
                </c:pt>
                <c:pt idx="894">
                  <c:v>10150.56</c:v>
                </c:pt>
                <c:pt idx="895">
                  <c:v>10207.99</c:v>
                </c:pt>
                <c:pt idx="896">
                  <c:v>10144.39</c:v>
                </c:pt>
                <c:pt idx="897">
                  <c:v>10150.549999999999</c:v>
                </c:pt>
                <c:pt idx="898">
                  <c:v>10036.15</c:v>
                </c:pt>
                <c:pt idx="899">
                  <c:v>10007.200000000001</c:v>
                </c:pt>
                <c:pt idx="900">
                  <c:v>10055.83</c:v>
                </c:pt>
                <c:pt idx="901">
                  <c:v>10142.530000000001</c:v>
                </c:pt>
                <c:pt idx="902">
                  <c:v>10230.290000000001</c:v>
                </c:pt>
                <c:pt idx="903">
                  <c:v>10286.99</c:v>
                </c:pt>
                <c:pt idx="904">
                  <c:v>10227.799999999999</c:v>
                </c:pt>
                <c:pt idx="905">
                  <c:v>10165.16</c:v>
                </c:pt>
                <c:pt idx="906">
                  <c:v>10145.74</c:v>
                </c:pt>
                <c:pt idx="907">
                  <c:v>10052.14</c:v>
                </c:pt>
                <c:pt idx="908">
                  <c:v>9940.69</c:v>
                </c:pt>
                <c:pt idx="909">
                  <c:v>9899.48</c:v>
                </c:pt>
                <c:pt idx="910">
                  <c:v>9748.7800000000007</c:v>
                </c:pt>
                <c:pt idx="911">
                  <c:v>9813.49</c:v>
                </c:pt>
                <c:pt idx="912">
                  <c:v>9747.0400000000009</c:v>
                </c:pt>
                <c:pt idx="913">
                  <c:v>9819.56</c:v>
                </c:pt>
                <c:pt idx="914">
                  <c:v>9979.5400000000009</c:v>
                </c:pt>
                <c:pt idx="915">
                  <c:v>10167.32</c:v>
                </c:pt>
                <c:pt idx="916">
                  <c:v>10241.969999999999</c:v>
                </c:pt>
                <c:pt idx="917">
                  <c:v>10244.27</c:v>
                </c:pt>
                <c:pt idx="918">
                  <c:v>10332.83</c:v>
                </c:pt>
                <c:pt idx="919">
                  <c:v>10345.74</c:v>
                </c:pt>
                <c:pt idx="920">
                  <c:v>10366.18</c:v>
                </c:pt>
                <c:pt idx="921">
                  <c:v>10345.86</c:v>
                </c:pt>
                <c:pt idx="922">
                  <c:v>10302.08</c:v>
                </c:pt>
                <c:pt idx="923">
                  <c:v>10237.83</c:v>
                </c:pt>
                <c:pt idx="924">
                  <c:v>10247.969999999999</c:v>
                </c:pt>
                <c:pt idx="925">
                  <c:v>10293.9</c:v>
                </c:pt>
                <c:pt idx="926">
                  <c:v>10218.219999999999</c:v>
                </c:pt>
                <c:pt idx="927">
                  <c:v>10330.74</c:v>
                </c:pt>
                <c:pt idx="928">
                  <c:v>10338.24</c:v>
                </c:pt>
                <c:pt idx="929">
                  <c:v>10366.280000000001</c:v>
                </c:pt>
                <c:pt idx="930">
                  <c:v>10365.870000000001</c:v>
                </c:pt>
                <c:pt idx="931">
                  <c:v>10378.19</c:v>
                </c:pt>
                <c:pt idx="932">
                  <c:v>10396.19</c:v>
                </c:pt>
                <c:pt idx="933">
                  <c:v>10456.370000000001</c:v>
                </c:pt>
                <c:pt idx="934">
                  <c:v>10390.34</c:v>
                </c:pt>
                <c:pt idx="935">
                  <c:v>10293.61</c:v>
                </c:pt>
                <c:pt idx="936">
                  <c:v>10232.790000000001</c:v>
                </c:pt>
                <c:pt idx="937">
                  <c:v>10394.299999999999</c:v>
                </c:pt>
                <c:pt idx="938">
                  <c:v>10494.54</c:v>
                </c:pt>
                <c:pt idx="939">
                  <c:v>10581.2</c:v>
                </c:pt>
                <c:pt idx="940">
                  <c:v>10561.57</c:v>
                </c:pt>
                <c:pt idx="941">
                  <c:v>10512.04</c:v>
                </c:pt>
                <c:pt idx="942">
                  <c:v>10609.78</c:v>
                </c:pt>
                <c:pt idx="943">
                  <c:v>10649.56</c:v>
                </c:pt>
                <c:pt idx="944">
                  <c:v>10738.68</c:v>
                </c:pt>
                <c:pt idx="945">
                  <c:v>10898.01</c:v>
                </c:pt>
                <c:pt idx="946">
                  <c:v>10948.45</c:v>
                </c:pt>
                <c:pt idx="947">
                  <c:v>10925.49</c:v>
                </c:pt>
                <c:pt idx="948">
                  <c:v>10909.66</c:v>
                </c:pt>
                <c:pt idx="949">
                  <c:v>10949.37</c:v>
                </c:pt>
                <c:pt idx="950">
                  <c:v>10997.51</c:v>
                </c:pt>
                <c:pt idx="951">
                  <c:v>11000.78</c:v>
                </c:pt>
                <c:pt idx="952">
                  <c:v>11024.32</c:v>
                </c:pt>
                <c:pt idx="953">
                  <c:v>10989.84</c:v>
                </c:pt>
                <c:pt idx="954">
                  <c:v>11043.49</c:v>
                </c:pt>
                <c:pt idx="955">
                  <c:v>11092.1</c:v>
                </c:pt>
                <c:pt idx="956">
                  <c:v>11088.37</c:v>
                </c:pt>
                <c:pt idx="957">
                  <c:v>11170.08</c:v>
                </c:pt>
                <c:pt idx="958">
                  <c:v>11226.19</c:v>
                </c:pt>
                <c:pt idx="959">
                  <c:v>11266.92</c:v>
                </c:pt>
                <c:pt idx="960">
                  <c:v>11300.25</c:v>
                </c:pt>
                <c:pt idx="961">
                  <c:v>11355.3</c:v>
                </c:pt>
                <c:pt idx="962">
                  <c:v>11367.5</c:v>
                </c:pt>
                <c:pt idx="963">
                  <c:v>11385.59</c:v>
                </c:pt>
                <c:pt idx="964">
                  <c:v>11402.5</c:v>
                </c:pt>
                <c:pt idx="965">
                  <c:v>11408.47</c:v>
                </c:pt>
                <c:pt idx="966">
                  <c:v>11413.82</c:v>
                </c:pt>
                <c:pt idx="967">
                  <c:v>11439.23</c:v>
                </c:pt>
                <c:pt idx="968">
                  <c:v>11398.94</c:v>
                </c:pt>
                <c:pt idx="969">
                  <c:v>11373.17</c:v>
                </c:pt>
                <c:pt idx="970">
                  <c:v>11341.2</c:v>
                </c:pt>
                <c:pt idx="971">
                  <c:v>11420.95</c:v>
                </c:pt>
                <c:pt idx="972">
                  <c:v>11397.33</c:v>
                </c:pt>
                <c:pt idx="973">
                  <c:v>11481.55</c:v>
                </c:pt>
                <c:pt idx="974">
                  <c:v>11406.25</c:v>
                </c:pt>
                <c:pt idx="975">
                  <c:v>11415.51</c:v>
                </c:pt>
                <c:pt idx="976">
                  <c:v>11396.9</c:v>
                </c:pt>
                <c:pt idx="977">
                  <c:v>11328.75</c:v>
                </c:pt>
                <c:pt idx="978">
                  <c:v>11339.37</c:v>
                </c:pt>
                <c:pt idx="979">
                  <c:v>11304.88</c:v>
                </c:pt>
                <c:pt idx="980">
                  <c:v>11349.66</c:v>
                </c:pt>
                <c:pt idx="981">
                  <c:v>11353.61</c:v>
                </c:pt>
                <c:pt idx="982">
                  <c:v>11479.06</c:v>
                </c:pt>
                <c:pt idx="983">
                  <c:v>11520.62</c:v>
                </c:pt>
                <c:pt idx="984">
                  <c:v>11471.09</c:v>
                </c:pt>
                <c:pt idx="985">
                  <c:v>11360.88</c:v>
                </c:pt>
                <c:pt idx="986">
                  <c:v>11266.23</c:v>
                </c:pt>
                <c:pt idx="987">
                  <c:v>11218.83</c:v>
                </c:pt>
                <c:pt idx="988">
                  <c:v>11211.71</c:v>
                </c:pt>
                <c:pt idx="989">
                  <c:v>11169.45</c:v>
                </c:pt>
                <c:pt idx="990">
                  <c:v>11169.24</c:v>
                </c:pt>
                <c:pt idx="991">
                  <c:v>11154.01</c:v>
                </c:pt>
                <c:pt idx="992">
                  <c:v>11166.47</c:v>
                </c:pt>
                <c:pt idx="993">
                  <c:v>11172.18</c:v>
                </c:pt>
                <c:pt idx="994">
                  <c:v>11208.79</c:v>
                </c:pt>
                <c:pt idx="995">
                  <c:v>11158.58</c:v>
                </c:pt>
                <c:pt idx="996">
                  <c:v>11033.25</c:v>
                </c:pt>
                <c:pt idx="997">
                  <c:v>11039.41</c:v>
                </c:pt>
                <c:pt idx="998">
                  <c:v>11003.57</c:v>
                </c:pt>
                <c:pt idx="999">
                  <c:v>10984.69</c:v>
                </c:pt>
                <c:pt idx="1000">
                  <c:v>10989.95</c:v>
                </c:pt>
                <c:pt idx="1001">
                  <c:v>11046.28</c:v>
                </c:pt>
                <c:pt idx="1002">
                  <c:v>11091.6</c:v>
                </c:pt>
                <c:pt idx="1003">
                  <c:v>11063.31</c:v>
                </c:pt>
                <c:pt idx="1004">
                  <c:v>11026.18</c:v>
                </c:pt>
                <c:pt idx="1005">
                  <c:v>11065.4</c:v>
                </c:pt>
                <c:pt idx="1006">
                  <c:v>11128.29</c:v>
                </c:pt>
                <c:pt idx="1007">
                  <c:v>10982.58</c:v>
                </c:pt>
                <c:pt idx="1008">
                  <c:v>10968.71</c:v>
                </c:pt>
                <c:pt idx="1009">
                  <c:v>11027.65</c:v>
                </c:pt>
                <c:pt idx="1010">
                  <c:v>11005.1</c:v>
                </c:pt>
                <c:pt idx="1011">
                  <c:v>11048.41</c:v>
                </c:pt>
                <c:pt idx="1012">
                  <c:v>10982.32</c:v>
                </c:pt>
                <c:pt idx="1013">
                  <c:v>11185.85</c:v>
                </c:pt>
                <c:pt idx="1014">
                  <c:v>11121.98</c:v>
                </c:pt>
                <c:pt idx="1015">
                  <c:v>11300.18</c:v>
                </c:pt>
                <c:pt idx="1016">
                  <c:v>11341.18</c:v>
                </c:pt>
                <c:pt idx="1017">
                  <c:v>11243.2</c:v>
                </c:pt>
                <c:pt idx="1018">
                  <c:v>11103.9</c:v>
                </c:pt>
                <c:pt idx="1019">
                  <c:v>10973.86</c:v>
                </c:pt>
                <c:pt idx="1020">
                  <c:v>10920.08</c:v>
                </c:pt>
                <c:pt idx="1021">
                  <c:v>10984.22</c:v>
                </c:pt>
                <c:pt idx="1022">
                  <c:v>11007.56</c:v>
                </c:pt>
                <c:pt idx="1023">
                  <c:v>10952.91</c:v>
                </c:pt>
                <c:pt idx="1024">
                  <c:v>10869.31</c:v>
                </c:pt>
                <c:pt idx="1025">
                  <c:v>10986.45</c:v>
                </c:pt>
                <c:pt idx="1026">
                  <c:v>10880.8</c:v>
                </c:pt>
                <c:pt idx="1027">
                  <c:v>10873.24</c:v>
                </c:pt>
                <c:pt idx="1028">
                  <c:v>10909.28</c:v>
                </c:pt>
                <c:pt idx="1029">
                  <c:v>10932.99</c:v>
                </c:pt>
                <c:pt idx="1030">
                  <c:v>10887.85</c:v>
                </c:pt>
                <c:pt idx="1031">
                  <c:v>10952.68</c:v>
                </c:pt>
                <c:pt idx="1032">
                  <c:v>10874.08</c:v>
                </c:pt>
                <c:pt idx="1033">
                  <c:v>10865.84</c:v>
                </c:pt>
                <c:pt idx="1034">
                  <c:v>10836.24</c:v>
                </c:pt>
                <c:pt idx="1035">
                  <c:v>10909.13</c:v>
                </c:pt>
                <c:pt idx="1036">
                  <c:v>10887.73</c:v>
                </c:pt>
                <c:pt idx="1037">
                  <c:v>10943.17</c:v>
                </c:pt>
                <c:pt idx="1038">
                  <c:v>11074.3</c:v>
                </c:pt>
                <c:pt idx="1039">
                  <c:v>11105.94</c:v>
                </c:pt>
                <c:pt idx="1040">
                  <c:v>11165.32</c:v>
                </c:pt>
                <c:pt idx="1041">
                  <c:v>11203.98</c:v>
                </c:pt>
                <c:pt idx="1042">
                  <c:v>11214.58</c:v>
                </c:pt>
                <c:pt idx="1043">
                  <c:v>11225.12</c:v>
                </c:pt>
                <c:pt idx="1044">
                  <c:v>11244.51</c:v>
                </c:pt>
                <c:pt idx="1045">
                  <c:v>11284.01</c:v>
                </c:pt>
                <c:pt idx="1046">
                  <c:v>11255.72</c:v>
                </c:pt>
                <c:pt idx="1047">
                  <c:v>11238.85</c:v>
                </c:pt>
                <c:pt idx="1048">
                  <c:v>11261.68</c:v>
                </c:pt>
                <c:pt idx="1049">
                  <c:v>11237.85</c:v>
                </c:pt>
                <c:pt idx="1050">
                  <c:v>11352.19</c:v>
                </c:pt>
                <c:pt idx="1051">
                  <c:v>11279.06</c:v>
                </c:pt>
                <c:pt idx="1052">
                  <c:v>11338.13</c:v>
                </c:pt>
                <c:pt idx="1053">
                  <c:v>11378.56</c:v>
                </c:pt>
                <c:pt idx="1054">
                  <c:v>11355.49</c:v>
                </c:pt>
                <c:pt idx="1055">
                  <c:v>11385.06</c:v>
                </c:pt>
                <c:pt idx="1056">
                  <c:v>11381.58</c:v>
                </c:pt>
                <c:pt idx="1057">
                  <c:v>11392.14</c:v>
                </c:pt>
                <c:pt idx="1058">
                  <c:v>11361.99</c:v>
                </c:pt>
                <c:pt idx="1059">
                  <c:v>11381.81</c:v>
                </c:pt>
                <c:pt idx="1060">
                  <c:v>11452.66</c:v>
                </c:pt>
                <c:pt idx="1061">
                  <c:v>11546.68</c:v>
                </c:pt>
                <c:pt idx="1062">
                  <c:v>11484.76</c:v>
                </c:pt>
                <c:pt idx="1063">
                  <c:v>11456.63</c:v>
                </c:pt>
                <c:pt idx="1064">
                  <c:v>11430.05</c:v>
                </c:pt>
                <c:pt idx="1065">
                  <c:v>11418.74</c:v>
                </c:pt>
                <c:pt idx="1066">
                  <c:v>11374.16</c:v>
                </c:pt>
                <c:pt idx="1067">
                  <c:v>11459.84</c:v>
                </c:pt>
                <c:pt idx="1068">
                  <c:v>11347.03</c:v>
                </c:pt>
                <c:pt idx="1069">
                  <c:v>11404.46</c:v>
                </c:pt>
                <c:pt idx="1070">
                  <c:v>11439.41</c:v>
                </c:pt>
                <c:pt idx="1071">
                  <c:v>11467.63</c:v>
                </c:pt>
                <c:pt idx="1072">
                  <c:v>11368.38</c:v>
                </c:pt>
                <c:pt idx="1073">
                  <c:v>11335.04</c:v>
                </c:pt>
                <c:pt idx="1074">
                  <c:v>11371.19</c:v>
                </c:pt>
                <c:pt idx="1075">
                  <c:v>11284.21</c:v>
                </c:pt>
                <c:pt idx="1076">
                  <c:v>11393.84</c:v>
                </c:pt>
                <c:pt idx="1077">
                  <c:v>11427.21</c:v>
                </c:pt>
                <c:pt idx="1078">
                  <c:v>11504.31</c:v>
                </c:pt>
                <c:pt idx="1079">
                  <c:v>11479.49</c:v>
                </c:pt>
                <c:pt idx="1080">
                  <c:v>11542.09</c:v>
                </c:pt>
                <c:pt idx="1081">
                  <c:v>11433.03</c:v>
                </c:pt>
                <c:pt idx="1082">
                  <c:v>11471.5</c:v>
                </c:pt>
                <c:pt idx="1083">
                  <c:v>11619.55</c:v>
                </c:pt>
                <c:pt idx="1084">
                  <c:v>11632.19</c:v>
                </c:pt>
                <c:pt idx="1085">
                  <c:v>11576.19</c:v>
                </c:pt>
                <c:pt idx="1086">
                  <c:v>11534.78</c:v>
                </c:pt>
                <c:pt idx="1087">
                  <c:v>11686.76</c:v>
                </c:pt>
                <c:pt idx="1088">
                  <c:v>11798.31</c:v>
                </c:pt>
                <c:pt idx="1089">
                  <c:v>11729.34</c:v>
                </c:pt>
                <c:pt idx="1090">
                  <c:v>11697.17</c:v>
                </c:pt>
                <c:pt idx="1091">
                  <c:v>11613.62</c:v>
                </c:pt>
                <c:pt idx="1092">
                  <c:v>11517.14</c:v>
                </c:pt>
                <c:pt idx="1093">
                  <c:v>11429.36</c:v>
                </c:pt>
                <c:pt idx="1094">
                  <c:v>11331.07</c:v>
                </c:pt>
                <c:pt idx="1095">
                  <c:v>11268.19</c:v>
                </c:pt>
                <c:pt idx="1096">
                  <c:v>11304.87</c:v>
                </c:pt>
                <c:pt idx="1097">
                  <c:v>11372.87</c:v>
                </c:pt>
                <c:pt idx="1098">
                  <c:v>11371.59</c:v>
                </c:pt>
                <c:pt idx="1099">
                  <c:v>11354.9</c:v>
                </c:pt>
                <c:pt idx="1100">
                  <c:v>11410.21</c:v>
                </c:pt>
                <c:pt idx="1101">
                  <c:v>11359.07</c:v>
                </c:pt>
                <c:pt idx="1102">
                  <c:v>11339.66</c:v>
                </c:pt>
                <c:pt idx="1103">
                  <c:v>11407.02</c:v>
                </c:pt>
                <c:pt idx="1104">
                  <c:v>11366.56</c:v>
                </c:pt>
                <c:pt idx="1105">
                  <c:v>11035.35</c:v>
                </c:pt>
                <c:pt idx="1106">
                  <c:v>11012.95</c:v>
                </c:pt>
                <c:pt idx="1107">
                  <c:v>10784.67</c:v>
                </c:pt>
                <c:pt idx="1108">
                  <c:v>10955.01</c:v>
                </c:pt>
                <c:pt idx="1109">
                  <c:v>11020.52</c:v>
                </c:pt>
                <c:pt idx="1110">
                  <c:v>11051.82</c:v>
                </c:pt>
                <c:pt idx="1111">
                  <c:v>11138.31</c:v>
                </c:pt>
                <c:pt idx="1112">
                  <c:v>11199.06</c:v>
                </c:pt>
                <c:pt idx="1113">
                  <c:v>11212.37</c:v>
                </c:pt>
                <c:pt idx="1114">
                  <c:v>11202.95</c:v>
                </c:pt>
                <c:pt idx="1115">
                  <c:v>11228.92</c:v>
                </c:pt>
                <c:pt idx="1116">
                  <c:v>11213.55</c:v>
                </c:pt>
                <c:pt idx="1117">
                  <c:v>11241.79</c:v>
                </c:pt>
                <c:pt idx="1118">
                  <c:v>11341.1</c:v>
                </c:pt>
                <c:pt idx="1119">
                  <c:v>11281.84</c:v>
                </c:pt>
                <c:pt idx="1120">
                  <c:v>11355.14</c:v>
                </c:pt>
                <c:pt idx="1121">
                  <c:v>11374.01</c:v>
                </c:pt>
                <c:pt idx="1122">
                  <c:v>11322.85</c:v>
                </c:pt>
                <c:pt idx="1123">
                  <c:v>11420.46</c:v>
                </c:pt>
                <c:pt idx="1124">
                  <c:v>11458.32</c:v>
                </c:pt>
                <c:pt idx="1125">
                  <c:v>11415.59</c:v>
                </c:pt>
                <c:pt idx="1126">
                  <c:v>11506.77</c:v>
                </c:pt>
                <c:pt idx="1127">
                  <c:v>11473.19</c:v>
                </c:pt>
                <c:pt idx="1128">
                  <c:v>11501.61</c:v>
                </c:pt>
                <c:pt idx="1129">
                  <c:v>11577.99</c:v>
                </c:pt>
                <c:pt idx="1130">
                  <c:v>11601.64</c:v>
                </c:pt>
                <c:pt idx="1131">
                  <c:v>11555.49</c:v>
                </c:pt>
                <c:pt idx="1132">
                  <c:v>11523.65</c:v>
                </c:pt>
                <c:pt idx="1133">
                  <c:v>11607.68</c:v>
                </c:pt>
                <c:pt idx="1134">
                  <c:v>11518.26</c:v>
                </c:pt>
                <c:pt idx="1135">
                  <c:v>11510.93</c:v>
                </c:pt>
                <c:pt idx="1136">
                  <c:v>11512.79</c:v>
                </c:pt>
                <c:pt idx="1137">
                  <c:v>11621.06</c:v>
                </c:pt>
                <c:pt idx="1138">
                  <c:v>11627.5</c:v>
                </c:pt>
                <c:pt idx="1139">
                  <c:v>11601.53</c:v>
                </c:pt>
                <c:pt idx="1140">
                  <c:v>11601.76</c:v>
                </c:pt>
                <c:pt idx="1141">
                  <c:v>11658.06</c:v>
                </c:pt>
                <c:pt idx="1142">
                  <c:v>11618.46</c:v>
                </c:pt>
                <c:pt idx="1143">
                  <c:v>11686.69</c:v>
                </c:pt>
                <c:pt idx="1144">
                  <c:v>11741.51</c:v>
                </c:pt>
                <c:pt idx="1145">
                  <c:v>11817.04</c:v>
                </c:pt>
                <c:pt idx="1146">
                  <c:v>11922.14</c:v>
                </c:pt>
                <c:pt idx="1147">
                  <c:v>11989.74</c:v>
                </c:pt>
                <c:pt idx="1148">
                  <c:v>11995.7</c:v>
                </c:pt>
                <c:pt idx="1149">
                  <c:v>12036.45</c:v>
                </c:pt>
                <c:pt idx="1150">
                  <c:v>11997.59</c:v>
                </c:pt>
                <c:pt idx="1151">
                  <c:v>12025.84</c:v>
                </c:pt>
                <c:pt idx="1152">
                  <c:v>12052.78</c:v>
                </c:pt>
                <c:pt idx="1153">
                  <c:v>12136.56</c:v>
                </c:pt>
                <c:pt idx="1154">
                  <c:v>12196.53</c:v>
                </c:pt>
                <c:pt idx="1155">
                  <c:v>12199.58</c:v>
                </c:pt>
                <c:pt idx="1156">
                  <c:v>12202.73</c:v>
                </c:pt>
                <c:pt idx="1157">
                  <c:v>12196.7</c:v>
                </c:pt>
                <c:pt idx="1158">
                  <c:v>12178.16</c:v>
                </c:pt>
                <c:pt idx="1159">
                  <c:v>12154.48</c:v>
                </c:pt>
                <c:pt idx="1160">
                  <c:v>12099.58</c:v>
                </c:pt>
                <c:pt idx="1161">
                  <c:v>11997.49</c:v>
                </c:pt>
                <c:pt idx="1162">
                  <c:v>11945.15</c:v>
                </c:pt>
                <c:pt idx="1163">
                  <c:v>11923.71</c:v>
                </c:pt>
                <c:pt idx="1164">
                  <c:v>11880.61</c:v>
                </c:pt>
                <c:pt idx="1165">
                  <c:v>12008.97</c:v>
                </c:pt>
                <c:pt idx="1166">
                  <c:v>12056.79</c:v>
                </c:pt>
                <c:pt idx="1167">
                  <c:v>12046.08</c:v>
                </c:pt>
                <c:pt idx="1168">
                  <c:v>11965.64</c:v>
                </c:pt>
                <c:pt idx="1169">
                  <c:v>12064.39</c:v>
                </c:pt>
                <c:pt idx="1170">
                  <c:v>12008.34</c:v>
                </c:pt>
                <c:pt idx="1171">
                  <c:v>11944.42</c:v>
                </c:pt>
                <c:pt idx="1172">
                  <c:v>11952.23</c:v>
                </c:pt>
                <c:pt idx="1173">
                  <c:v>11945.53</c:v>
                </c:pt>
                <c:pt idx="1174">
                  <c:v>11915.01</c:v>
                </c:pt>
                <c:pt idx="1175">
                  <c:v>12073.72</c:v>
                </c:pt>
                <c:pt idx="1176">
                  <c:v>11949.55</c:v>
                </c:pt>
                <c:pt idx="1177">
                  <c:v>11976.06</c:v>
                </c:pt>
                <c:pt idx="1178">
                  <c:v>11836.6</c:v>
                </c:pt>
                <c:pt idx="1179">
                  <c:v>11551.5</c:v>
                </c:pt>
                <c:pt idx="1180">
                  <c:v>11870.35</c:v>
                </c:pt>
                <c:pt idx="1181">
                  <c:v>12064.47</c:v>
                </c:pt>
                <c:pt idx="1182">
                  <c:v>12031.83</c:v>
                </c:pt>
                <c:pt idx="1183">
                  <c:v>12017.17</c:v>
                </c:pt>
                <c:pt idx="1184">
                  <c:v>11957.23</c:v>
                </c:pt>
                <c:pt idx="1185">
                  <c:v>11915.63</c:v>
                </c:pt>
                <c:pt idx="1186">
                  <c:v>11960.57</c:v>
                </c:pt>
                <c:pt idx="1187">
                  <c:v>11942.74</c:v>
                </c:pt>
                <c:pt idx="1188">
                  <c:v>11911.03</c:v>
                </c:pt>
                <c:pt idx="1189">
                  <c:v>11937.23</c:v>
                </c:pt>
                <c:pt idx="1190">
                  <c:v>11851.52</c:v>
                </c:pt>
                <c:pt idx="1191">
                  <c:v>11841.44</c:v>
                </c:pt>
                <c:pt idx="1192">
                  <c:v>11944.94</c:v>
                </c:pt>
                <c:pt idx="1193">
                  <c:v>12020.28</c:v>
                </c:pt>
                <c:pt idx="1194">
                  <c:v>12038.88</c:v>
                </c:pt>
                <c:pt idx="1195">
                  <c:v>12174.22</c:v>
                </c:pt>
                <c:pt idx="1196">
                  <c:v>12003.88</c:v>
                </c:pt>
                <c:pt idx="1197">
                  <c:v>11781.49</c:v>
                </c:pt>
                <c:pt idx="1198">
                  <c:v>11777.84</c:v>
                </c:pt>
                <c:pt idx="1199">
                  <c:v>11956.83</c:v>
                </c:pt>
                <c:pt idx="1200">
                  <c:v>12173.79</c:v>
                </c:pt>
                <c:pt idx="1201">
                  <c:v>12387.7</c:v>
                </c:pt>
                <c:pt idx="1202">
                  <c:v>12400.87</c:v>
                </c:pt>
                <c:pt idx="1203">
                  <c:v>12448.33</c:v>
                </c:pt>
                <c:pt idx="1204">
                  <c:v>12416.27</c:v>
                </c:pt>
                <c:pt idx="1205">
                  <c:v>12581.71</c:v>
                </c:pt>
                <c:pt idx="1206">
                  <c:v>12597.75</c:v>
                </c:pt>
                <c:pt idx="1207">
                  <c:v>12632.5</c:v>
                </c:pt>
                <c:pt idx="1208">
                  <c:v>12633.85</c:v>
                </c:pt>
                <c:pt idx="1209">
                  <c:v>12661.6</c:v>
                </c:pt>
                <c:pt idx="1210">
                  <c:v>12625.09</c:v>
                </c:pt>
                <c:pt idx="1211">
                  <c:v>12642.98</c:v>
                </c:pt>
                <c:pt idx="1212">
                  <c:v>12668.91</c:v>
                </c:pt>
                <c:pt idx="1213">
                  <c:v>12751.88</c:v>
                </c:pt>
                <c:pt idx="1214">
                  <c:v>12770.18</c:v>
                </c:pt>
                <c:pt idx="1215">
                  <c:v>12799.68</c:v>
                </c:pt>
                <c:pt idx="1216">
                  <c:v>12664.54</c:v>
                </c:pt>
                <c:pt idx="1217">
                  <c:v>12663.66</c:v>
                </c:pt>
                <c:pt idx="1218">
                  <c:v>12623.21</c:v>
                </c:pt>
                <c:pt idx="1219">
                  <c:v>12728.73</c:v>
                </c:pt>
                <c:pt idx="1220">
                  <c:v>12737.6</c:v>
                </c:pt>
                <c:pt idx="1221">
                  <c:v>12816.38</c:v>
                </c:pt>
                <c:pt idx="1222">
                  <c:v>12839.83</c:v>
                </c:pt>
                <c:pt idx="1223">
                  <c:v>12805.81</c:v>
                </c:pt>
                <c:pt idx="1224">
                  <c:v>12709.84</c:v>
                </c:pt>
                <c:pt idx="1225">
                  <c:v>12514.98</c:v>
                </c:pt>
                <c:pt idx="1226">
                  <c:v>12357.49</c:v>
                </c:pt>
                <c:pt idx="1227">
                  <c:v>12303.1</c:v>
                </c:pt>
                <c:pt idx="1228">
                  <c:v>12251.66</c:v>
                </c:pt>
                <c:pt idx="1229">
                  <c:v>12629.05</c:v>
                </c:pt>
                <c:pt idx="1230">
                  <c:v>12779.92</c:v>
                </c:pt>
                <c:pt idx="1231">
                  <c:v>12778.75</c:v>
                </c:pt>
                <c:pt idx="1232">
                  <c:v>12775.71</c:v>
                </c:pt>
                <c:pt idx="1233">
                  <c:v>12733.82</c:v>
                </c:pt>
                <c:pt idx="1234">
                  <c:v>12909.23</c:v>
                </c:pt>
                <c:pt idx="1235">
                  <c:v>12984.01</c:v>
                </c:pt>
                <c:pt idx="1236">
                  <c:v>12755.89</c:v>
                </c:pt>
                <c:pt idx="1237">
                  <c:v>12560.01</c:v>
                </c:pt>
                <c:pt idx="1238">
                  <c:v>12472.43</c:v>
                </c:pt>
                <c:pt idx="1239">
                  <c:v>12616.33</c:v>
                </c:pt>
                <c:pt idx="1240">
                  <c:v>12465.01</c:v>
                </c:pt>
                <c:pt idx="1241">
                  <c:v>12589.31</c:v>
                </c:pt>
                <c:pt idx="1242">
                  <c:v>12860.16</c:v>
                </c:pt>
                <c:pt idx="1243">
                  <c:v>13204.66</c:v>
                </c:pt>
                <c:pt idx="1244">
                  <c:v>13183.91</c:v>
                </c:pt>
                <c:pt idx="1245">
                  <c:v>13154.19</c:v>
                </c:pt>
                <c:pt idx="1246">
                  <c:v>13152.15</c:v>
                </c:pt>
                <c:pt idx="1247">
                  <c:v>13151.07</c:v>
                </c:pt>
                <c:pt idx="1248">
                  <c:v>13042.95</c:v>
                </c:pt>
                <c:pt idx="1249">
                  <c:v>12987.87</c:v>
                </c:pt>
                <c:pt idx="1250">
                  <c:v>13044.86</c:v>
                </c:pt>
                <c:pt idx="1251">
                  <c:v>13089.33</c:v>
                </c:pt>
                <c:pt idx="1252">
                  <c:v>13292.27</c:v>
                </c:pt>
                <c:pt idx="1253">
                  <c:v>13350.48</c:v>
                </c:pt>
                <c:pt idx="1254">
                  <c:v>13397.47</c:v>
                </c:pt>
                <c:pt idx="1255">
                  <c:v>13154.15</c:v>
                </c:pt>
                <c:pt idx="1256">
                  <c:v>13027.52</c:v>
                </c:pt>
                <c:pt idx="1257">
                  <c:v>12984.02</c:v>
                </c:pt>
                <c:pt idx="1258">
                  <c:v>12904.66</c:v>
                </c:pt>
                <c:pt idx="1259">
                  <c:v>12772.31</c:v>
                </c:pt>
                <c:pt idx="1260">
                  <c:v>12584.89</c:v>
                </c:pt>
                <c:pt idx="1261">
                  <c:v>12655.2</c:v>
                </c:pt>
                <c:pt idx="1262">
                  <c:v>12637.66</c:v>
                </c:pt>
                <c:pt idx="1263">
                  <c:v>12458.57</c:v>
                </c:pt>
                <c:pt idx="1264">
                  <c:v>12492.72</c:v>
                </c:pt>
                <c:pt idx="1265">
                  <c:v>12570.49</c:v>
                </c:pt>
                <c:pt idx="1266">
                  <c:v>12645.3</c:v>
                </c:pt>
                <c:pt idx="1267">
                  <c:v>12732.48</c:v>
                </c:pt>
                <c:pt idx="1268">
                  <c:v>12765.31</c:v>
                </c:pt>
                <c:pt idx="1269">
                  <c:v>12768.78</c:v>
                </c:pt>
                <c:pt idx="1270">
                  <c:v>12718.53</c:v>
                </c:pt>
                <c:pt idx="1271">
                  <c:v>12714.58</c:v>
                </c:pt>
                <c:pt idx="1272">
                  <c:v>12591.57</c:v>
                </c:pt>
                <c:pt idx="1273">
                  <c:v>12590.34</c:v>
                </c:pt>
                <c:pt idx="1274">
                  <c:v>12623</c:v>
                </c:pt>
                <c:pt idx="1275">
                  <c:v>12725.25</c:v>
                </c:pt>
                <c:pt idx="1276">
                  <c:v>12813.85</c:v>
                </c:pt>
                <c:pt idx="1277">
                  <c:v>12932.38</c:v>
                </c:pt>
                <c:pt idx="1278">
                  <c:v>12749.42</c:v>
                </c:pt>
                <c:pt idx="1279">
                  <c:v>12523.27</c:v>
                </c:pt>
                <c:pt idx="1280">
                  <c:v>12401.03</c:v>
                </c:pt>
                <c:pt idx="1281">
                  <c:v>12360.55</c:v>
                </c:pt>
                <c:pt idx="1282">
                  <c:v>12302.58</c:v>
                </c:pt>
                <c:pt idx="1283">
                  <c:v>12224.2</c:v>
                </c:pt>
                <c:pt idx="1284">
                  <c:v>12208.89</c:v>
                </c:pt>
                <c:pt idx="1285">
                  <c:v>12115.95</c:v>
                </c:pt>
                <c:pt idx="1286">
                  <c:v>12184.22</c:v>
                </c:pt>
                <c:pt idx="1287">
                  <c:v>12263.91</c:v>
                </c:pt>
                <c:pt idx="1288">
                  <c:v>12282.1</c:v>
                </c:pt>
                <c:pt idx="1289">
                  <c:v>12302.33</c:v>
                </c:pt>
                <c:pt idx="1290">
                  <c:v>12326.38</c:v>
                </c:pt>
                <c:pt idx="1291">
                  <c:v>12229.91</c:v>
                </c:pt>
                <c:pt idx="1292">
                  <c:v>12219.58</c:v>
                </c:pt>
                <c:pt idx="1293">
                  <c:v>12235.44</c:v>
                </c:pt>
                <c:pt idx="1294">
                  <c:v>12238.52</c:v>
                </c:pt>
                <c:pt idx="1295">
                  <c:v>12261.64</c:v>
                </c:pt>
                <c:pt idx="1296">
                  <c:v>12248.93</c:v>
                </c:pt>
                <c:pt idx="1297">
                  <c:v>12263.41</c:v>
                </c:pt>
                <c:pt idx="1298">
                  <c:v>12229.27</c:v>
                </c:pt>
                <c:pt idx="1299">
                  <c:v>12207.32</c:v>
                </c:pt>
                <c:pt idx="1300">
                  <c:v>12131.63</c:v>
                </c:pt>
                <c:pt idx="1301">
                  <c:v>12148.01</c:v>
                </c:pt>
                <c:pt idx="1302">
                  <c:v>12155.85</c:v>
                </c:pt>
                <c:pt idx="1303">
                  <c:v>12196.7</c:v>
                </c:pt>
                <c:pt idx="1304">
                  <c:v>12230.59</c:v>
                </c:pt>
                <c:pt idx="1305">
                  <c:v>12239.51</c:v>
                </c:pt>
                <c:pt idx="1306">
                  <c:v>12253.73</c:v>
                </c:pt>
                <c:pt idx="1307">
                  <c:v>12357.76</c:v>
                </c:pt>
                <c:pt idx="1308">
                  <c:v>12325.96</c:v>
                </c:pt>
                <c:pt idx="1309">
                  <c:v>12338.24</c:v>
                </c:pt>
                <c:pt idx="1310">
                  <c:v>12180.35</c:v>
                </c:pt>
                <c:pt idx="1311">
                  <c:v>12067.79</c:v>
                </c:pt>
                <c:pt idx="1312">
                  <c:v>12042.35</c:v>
                </c:pt>
                <c:pt idx="1313">
                  <c:v>12113.52</c:v>
                </c:pt>
                <c:pt idx="1314">
                  <c:v>12082.35</c:v>
                </c:pt>
                <c:pt idx="1315">
                  <c:v>11999.37</c:v>
                </c:pt>
                <c:pt idx="1316">
                  <c:v>11901.45</c:v>
                </c:pt>
                <c:pt idx="1317">
                  <c:v>11836.22</c:v>
                </c:pt>
                <c:pt idx="1318">
                  <c:v>11862.31</c:v>
                </c:pt>
                <c:pt idx="1319">
                  <c:v>11867</c:v>
                </c:pt>
                <c:pt idx="1320">
                  <c:v>11750.21</c:v>
                </c:pt>
                <c:pt idx="1321">
                  <c:v>11637.07</c:v>
                </c:pt>
                <c:pt idx="1322">
                  <c:v>11773.33</c:v>
                </c:pt>
                <c:pt idx="1323">
                  <c:v>11825.45</c:v>
                </c:pt>
                <c:pt idx="1324">
                  <c:v>11896.36</c:v>
                </c:pt>
                <c:pt idx="1325">
                  <c:v>11847.79</c:v>
                </c:pt>
                <c:pt idx="1326">
                  <c:v>11823.12</c:v>
                </c:pt>
                <c:pt idx="1327">
                  <c:v>11717.67</c:v>
                </c:pt>
                <c:pt idx="1328">
                  <c:v>11718.23</c:v>
                </c:pt>
                <c:pt idx="1329">
                  <c:v>11722.95</c:v>
                </c:pt>
                <c:pt idx="1330">
                  <c:v>11758.3</c:v>
                </c:pt>
                <c:pt idx="1331">
                  <c:v>11698.41</c:v>
                </c:pt>
                <c:pt idx="1332">
                  <c:v>11705.57</c:v>
                </c:pt>
                <c:pt idx="1333">
                  <c:v>11683.77</c:v>
                </c:pt>
                <c:pt idx="1334">
                  <c:v>11671.52</c:v>
                </c:pt>
                <c:pt idx="1335">
                  <c:v>11719.85</c:v>
                </c:pt>
                <c:pt idx="1336">
                  <c:v>11695.45</c:v>
                </c:pt>
                <c:pt idx="1337">
                  <c:v>11743.06</c:v>
                </c:pt>
                <c:pt idx="1338">
                  <c:v>11694.4</c:v>
                </c:pt>
                <c:pt idx="1339">
                  <c:v>11721.3</c:v>
                </c:pt>
                <c:pt idx="1340">
                  <c:v>11718.21</c:v>
                </c:pt>
                <c:pt idx="1341">
                  <c:v>11724.23</c:v>
                </c:pt>
                <c:pt idx="1342">
                  <c:v>11701.11</c:v>
                </c:pt>
                <c:pt idx="1343">
                  <c:v>11679.68</c:v>
                </c:pt>
                <c:pt idx="1344">
                  <c:v>11701</c:v>
                </c:pt>
                <c:pt idx="1345">
                  <c:v>11736.15</c:v>
                </c:pt>
                <c:pt idx="1346">
                  <c:v>11746.55</c:v>
                </c:pt>
                <c:pt idx="1347">
                  <c:v>11764.99</c:v>
                </c:pt>
                <c:pt idx="1348">
                  <c:v>11752.03</c:v>
                </c:pt>
                <c:pt idx="1349">
                  <c:v>11727.77</c:v>
                </c:pt>
                <c:pt idx="1350">
                  <c:v>11604.34</c:v>
                </c:pt>
                <c:pt idx="1351">
                  <c:v>11595.85</c:v>
                </c:pt>
                <c:pt idx="1352">
                  <c:v>11499.64</c:v>
                </c:pt>
                <c:pt idx="1353">
                  <c:v>11540.06</c:v>
                </c:pt>
                <c:pt idx="1354">
                  <c:v>11617.37</c:v>
                </c:pt>
                <c:pt idx="1355">
                  <c:v>11651.9</c:v>
                </c:pt>
                <c:pt idx="1356">
                  <c:v>11628.28</c:v>
                </c:pt>
                <c:pt idx="1357">
                  <c:v>11626.06</c:v>
                </c:pt>
                <c:pt idx="1358">
                  <c:v>11699.48</c:v>
                </c:pt>
                <c:pt idx="1359">
                  <c:v>11789.13</c:v>
                </c:pt>
                <c:pt idx="1360">
                  <c:v>11775.56</c:v>
                </c:pt>
                <c:pt idx="1361">
                  <c:v>11761.11</c:v>
                </c:pt>
                <c:pt idx="1362">
                  <c:v>11709.38</c:v>
                </c:pt>
                <c:pt idx="1363">
                  <c:v>11753.81</c:v>
                </c:pt>
                <c:pt idx="1364">
                  <c:v>11743.41</c:v>
                </c:pt>
                <c:pt idx="1365">
                  <c:v>11785.93</c:v>
                </c:pt>
                <c:pt idx="1366">
                  <c:v>11782.52</c:v>
                </c:pt>
                <c:pt idx="1367">
                  <c:v>11787.69</c:v>
                </c:pt>
                <c:pt idx="1368">
                  <c:v>11785.63</c:v>
                </c:pt>
                <c:pt idx="1369">
                  <c:v>11793.46</c:v>
                </c:pt>
                <c:pt idx="1370">
                  <c:v>11857.08</c:v>
                </c:pt>
                <c:pt idx="1371">
                  <c:v>11827.2</c:v>
                </c:pt>
                <c:pt idx="1372">
                  <c:v>11809.2</c:v>
                </c:pt>
                <c:pt idx="1373">
                  <c:v>11804.54</c:v>
                </c:pt>
                <c:pt idx="1374">
                  <c:v>11812.85</c:v>
                </c:pt>
                <c:pt idx="1375">
                  <c:v>11846.22</c:v>
                </c:pt>
                <c:pt idx="1376">
                  <c:v>11893.57</c:v>
                </c:pt>
                <c:pt idx="1377">
                  <c:v>11915.89</c:v>
                </c:pt>
                <c:pt idx="1378">
                  <c:v>11967.57</c:v>
                </c:pt>
                <c:pt idx="1379">
                  <c:v>11830.82</c:v>
                </c:pt>
                <c:pt idx="1380">
                  <c:v>11739.71</c:v>
                </c:pt>
                <c:pt idx="1381">
                  <c:v>11766.88</c:v>
                </c:pt>
                <c:pt idx="1382">
                  <c:v>11673.94</c:v>
                </c:pt>
                <c:pt idx="1383">
                  <c:v>11745.08</c:v>
                </c:pt>
                <c:pt idx="1384">
                  <c:v>11771.17</c:v>
                </c:pt>
                <c:pt idx="1385">
                  <c:v>11785.96</c:v>
                </c:pt>
                <c:pt idx="1386">
                  <c:v>11704.46</c:v>
                </c:pt>
                <c:pt idx="1387">
                  <c:v>11773.87</c:v>
                </c:pt>
                <c:pt idx="1388">
                  <c:v>11843.71</c:v>
                </c:pt>
                <c:pt idx="1389">
                  <c:v>11940.13</c:v>
                </c:pt>
                <c:pt idx="1390">
                  <c:v>12014.97</c:v>
                </c:pt>
                <c:pt idx="1391">
                  <c:v>12062.06</c:v>
                </c:pt>
                <c:pt idx="1392">
                  <c:v>12055.36</c:v>
                </c:pt>
                <c:pt idx="1393">
                  <c:v>11972.21</c:v>
                </c:pt>
                <c:pt idx="1394">
                  <c:v>12033.41</c:v>
                </c:pt>
                <c:pt idx="1395">
                  <c:v>12056.74</c:v>
                </c:pt>
                <c:pt idx="1396">
                  <c:v>12086.67</c:v>
                </c:pt>
                <c:pt idx="1397">
                  <c:v>12155.61</c:v>
                </c:pt>
                <c:pt idx="1398">
                  <c:v>12282.72</c:v>
                </c:pt>
                <c:pt idx="1399">
                  <c:v>12225.83</c:v>
                </c:pt>
                <c:pt idx="1400">
                  <c:v>12290.23</c:v>
                </c:pt>
                <c:pt idx="1401">
                  <c:v>12329.51</c:v>
                </c:pt>
                <c:pt idx="1402">
                  <c:v>12326.19</c:v>
                </c:pt>
                <c:pt idx="1403">
                  <c:v>12270.46</c:v>
                </c:pt>
                <c:pt idx="1404">
                  <c:v>12178</c:v>
                </c:pt>
                <c:pt idx="1405">
                  <c:v>12162.58</c:v>
                </c:pt>
                <c:pt idx="1406">
                  <c:v>12131.7</c:v>
                </c:pt>
                <c:pt idx="1407">
                  <c:v>12149.65</c:v>
                </c:pt>
                <c:pt idx="1408">
                  <c:v>12076.82</c:v>
                </c:pt>
                <c:pt idx="1409">
                  <c:v>12068.53</c:v>
                </c:pt>
                <c:pt idx="1410">
                  <c:v>11990.24</c:v>
                </c:pt>
                <c:pt idx="1411">
                  <c:v>12071.54</c:v>
                </c:pt>
                <c:pt idx="1412">
                  <c:v>11984.88</c:v>
                </c:pt>
                <c:pt idx="1413">
                  <c:v>11927.4</c:v>
                </c:pt>
                <c:pt idx="1414">
                  <c:v>12059.91</c:v>
                </c:pt>
                <c:pt idx="1415">
                  <c:v>12370.36</c:v>
                </c:pt>
                <c:pt idx="1416">
                  <c:v>12436.9</c:v>
                </c:pt>
                <c:pt idx="1417">
                  <c:v>12457.59</c:v>
                </c:pt>
                <c:pt idx="1418">
                  <c:v>12423.34</c:v>
                </c:pt>
                <c:pt idx="1419">
                  <c:v>12365.54</c:v>
                </c:pt>
                <c:pt idx="1420">
                  <c:v>12294.67</c:v>
                </c:pt>
                <c:pt idx="1421">
                  <c:v>12229.74</c:v>
                </c:pt>
                <c:pt idx="1422">
                  <c:v>12189.55</c:v>
                </c:pt>
                <c:pt idx="1423">
                  <c:v>12188.48</c:v>
                </c:pt>
                <c:pt idx="1424">
                  <c:v>12188.11</c:v>
                </c:pt>
                <c:pt idx="1425">
                  <c:v>12171.89</c:v>
                </c:pt>
                <c:pt idx="1426">
                  <c:v>12115.2</c:v>
                </c:pt>
                <c:pt idx="1427">
                  <c:v>12247.47</c:v>
                </c:pt>
                <c:pt idx="1428">
                  <c:v>12309.92</c:v>
                </c:pt>
                <c:pt idx="1429">
                  <c:v>12291.32</c:v>
                </c:pt>
                <c:pt idx="1430">
                  <c:v>12286.99</c:v>
                </c:pt>
                <c:pt idx="1431">
                  <c:v>12280.65</c:v>
                </c:pt>
                <c:pt idx="1432">
                  <c:v>12213.48</c:v>
                </c:pt>
                <c:pt idx="1433">
                  <c:v>12193.5</c:v>
                </c:pt>
                <c:pt idx="1434">
                  <c:v>12155.7</c:v>
                </c:pt>
                <c:pt idx="1435">
                  <c:v>12135.52</c:v>
                </c:pt>
                <c:pt idx="1436">
                  <c:v>12097.68</c:v>
                </c:pt>
                <c:pt idx="1437">
                  <c:v>12038.45</c:v>
                </c:pt>
                <c:pt idx="1438">
                  <c:v>12137.95</c:v>
                </c:pt>
                <c:pt idx="1439">
                  <c:v>11957.36</c:v>
                </c:pt>
                <c:pt idx="1440">
                  <c:v>11966.51</c:v>
                </c:pt>
                <c:pt idx="1441">
                  <c:v>11633.9</c:v>
                </c:pt>
                <c:pt idx="1442">
                  <c:v>11558.73</c:v>
                </c:pt>
                <c:pt idx="1443">
                  <c:v>11523.87</c:v>
                </c:pt>
                <c:pt idx="1444">
                  <c:v>11441.62</c:v>
                </c:pt>
                <c:pt idx="1445">
                  <c:v>11394.1</c:v>
                </c:pt>
                <c:pt idx="1446">
                  <c:v>11404.96</c:v>
                </c:pt>
                <c:pt idx="1447">
                  <c:v>11398.55</c:v>
                </c:pt>
                <c:pt idx="1448">
                  <c:v>11331.57</c:v>
                </c:pt>
                <c:pt idx="1449">
                  <c:v>11352.12</c:v>
                </c:pt>
                <c:pt idx="1450">
                  <c:v>11353.56</c:v>
                </c:pt>
                <c:pt idx="1451">
                  <c:v>11337.93</c:v>
                </c:pt>
                <c:pt idx="1452">
                  <c:v>11418.77</c:v>
                </c:pt>
                <c:pt idx="1453">
                  <c:v>11585.72</c:v>
                </c:pt>
                <c:pt idx="1454">
                  <c:v>11444.54</c:v>
                </c:pt>
                <c:pt idx="1455">
                  <c:v>11228.49</c:v>
                </c:pt>
                <c:pt idx="1456">
                  <c:v>11032.75</c:v>
                </c:pt>
                <c:pt idx="1457">
                  <c:v>11040.84</c:v>
                </c:pt>
                <c:pt idx="1458">
                  <c:v>11008.3</c:v>
                </c:pt>
                <c:pt idx="1459">
                  <c:v>11008.1</c:v>
                </c:pt>
                <c:pt idx="1460">
                  <c:v>10984.99</c:v>
                </c:pt>
                <c:pt idx="1461">
                  <c:v>11013.44</c:v>
                </c:pt>
                <c:pt idx="1462">
                  <c:v>10948.43</c:v>
                </c:pt>
                <c:pt idx="1463">
                  <c:v>10938.64</c:v>
                </c:pt>
                <c:pt idx="1464">
                  <c:v>10966.64</c:v>
                </c:pt>
                <c:pt idx="1465">
                  <c:v>11021.88</c:v>
                </c:pt>
                <c:pt idx="1466">
                  <c:v>11020.58</c:v>
                </c:pt>
                <c:pt idx="1467">
                  <c:v>11011.94</c:v>
                </c:pt>
                <c:pt idx="1468">
                  <c:v>11032.82</c:v>
                </c:pt>
                <c:pt idx="1469">
                  <c:v>10991.85</c:v>
                </c:pt>
                <c:pt idx="1470">
                  <c:v>10985.17</c:v>
                </c:pt>
                <c:pt idx="1471">
                  <c:v>11032.87</c:v>
                </c:pt>
                <c:pt idx="1472">
                  <c:v>11010.97</c:v>
                </c:pt>
                <c:pt idx="1473">
                  <c:v>11000.12</c:v>
                </c:pt>
                <c:pt idx="1474">
                  <c:v>11036.35</c:v>
                </c:pt>
                <c:pt idx="1475">
                  <c:v>11096.8</c:v>
                </c:pt>
                <c:pt idx="1476">
                  <c:v>11079.78</c:v>
                </c:pt>
                <c:pt idx="1477">
                  <c:v>11035.94</c:v>
                </c:pt>
                <c:pt idx="1478">
                  <c:v>11066.78</c:v>
                </c:pt>
                <c:pt idx="1479">
                  <c:v>11076.56</c:v>
                </c:pt>
                <c:pt idx="1480">
                  <c:v>11053.55</c:v>
                </c:pt>
                <c:pt idx="1481">
                  <c:v>10976.46</c:v>
                </c:pt>
                <c:pt idx="1482">
                  <c:v>11005.78</c:v>
                </c:pt>
                <c:pt idx="1483">
                  <c:v>11040.29</c:v>
                </c:pt>
                <c:pt idx="1484">
                  <c:v>11037.28</c:v>
                </c:pt>
                <c:pt idx="1485">
                  <c:v>11097.27</c:v>
                </c:pt>
                <c:pt idx="1486">
                  <c:v>10997.84</c:v>
                </c:pt>
                <c:pt idx="1487">
                  <c:v>11019.41</c:v>
                </c:pt>
                <c:pt idx="1488">
                  <c:v>11008.64</c:v>
                </c:pt>
                <c:pt idx="1489">
                  <c:v>10949.26</c:v>
                </c:pt>
                <c:pt idx="1490">
                  <c:v>10926.96</c:v>
                </c:pt>
                <c:pt idx="1491">
                  <c:v>10901.99</c:v>
                </c:pt>
                <c:pt idx="1492">
                  <c:v>10931.74</c:v>
                </c:pt>
                <c:pt idx="1493">
                  <c:v>10909.92</c:v>
                </c:pt>
                <c:pt idx="1494">
                  <c:v>10846.39</c:v>
                </c:pt>
                <c:pt idx="1495">
                  <c:v>10928.44</c:v>
                </c:pt>
                <c:pt idx="1496">
                  <c:v>10987.5</c:v>
                </c:pt>
                <c:pt idx="1497">
                  <c:v>10940.81</c:v>
                </c:pt>
                <c:pt idx="1498">
                  <c:v>10905.67</c:v>
                </c:pt>
                <c:pt idx="1499">
                  <c:v>10903.03</c:v>
                </c:pt>
                <c:pt idx="1500">
                  <c:v>10920.14</c:v>
                </c:pt>
                <c:pt idx="1501">
                  <c:v>10973.54</c:v>
                </c:pt>
                <c:pt idx="1502">
                  <c:v>11008</c:v>
                </c:pt>
                <c:pt idx="1503">
                  <c:v>10988.93</c:v>
                </c:pt>
                <c:pt idx="1504">
                  <c:v>10889.15</c:v>
                </c:pt>
                <c:pt idx="1505">
                  <c:v>10810.91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923952"/>
        <c:axId val="269924512"/>
      </c:lineChart>
      <c:dateAx>
        <c:axId val="2699239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crossAx val="269924512"/>
        <c:crosses val="autoZero"/>
        <c:auto val="1"/>
        <c:lblOffset val="100"/>
        <c:baseTimeUnit val="days"/>
        <c:majorUnit val="6"/>
        <c:majorTimeUnit val="months"/>
      </c:dateAx>
      <c:valAx>
        <c:axId val="269924512"/>
        <c:scaling>
          <c:orientation val="minMax"/>
          <c:min val="8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>
                    <a:solidFill>
                      <a:sysClr val="windowText" lastClr="000000"/>
                    </a:solidFill>
                    <a:latin typeface="+mn-lt"/>
                    <a:cs typeface="Arial" panose="020B0604020202020204" pitchFamily="34" charset="0"/>
                  </a:rPr>
                  <a:t>MASI</a:t>
                </a:r>
                <a:r>
                  <a:rPr lang="fr-FR" sz="1100" b="1" baseline="0">
                    <a:solidFill>
                      <a:sysClr val="windowText" lastClr="000000"/>
                    </a:solidFill>
                    <a:latin typeface="+mn-lt"/>
                    <a:cs typeface="Arial" panose="020B0604020202020204" pitchFamily="34" charset="0"/>
                  </a:rPr>
                  <a:t> Index</a:t>
                </a:r>
                <a:endParaRPr lang="fr-FR" sz="1100" b="1">
                  <a:solidFill>
                    <a:sysClr val="windowText" lastClr="000000"/>
                  </a:solidFill>
                  <a:latin typeface="+mn-lt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9923952"/>
        <c:crosses val="autoZero"/>
        <c:crossBetween val="between"/>
        <c:majorUnit val="750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(C)</a:t>
            </a:r>
          </a:p>
        </c:rich>
      </c:tx>
      <c:layout>
        <c:manualLayout>
          <c:xMode val="edge"/>
          <c:yMode val="edge"/>
          <c:x val="0.96419166666666667"/>
          <c:y val="0.3951191101112361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0999137931034489E-2"/>
          <c:y val="7.7611111111111117E-2"/>
          <c:w val="0.88108036398467438"/>
          <c:h val="0.75871222222222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'MASI Daily returns'!$G$2</c:f>
              <c:strCache>
                <c:ptCount val="1"/>
                <c:pt idx="0">
                  <c:v>Absolute returns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'MASI Daily returns'!$A$4:$A$1509</c:f>
              <c:numCache>
                <c:formatCode>m/d/yyyy</c:formatCode>
                <c:ptCount val="1506"/>
                <c:pt idx="0">
                  <c:v>42398</c:v>
                </c:pt>
                <c:pt idx="1">
                  <c:v>42397</c:v>
                </c:pt>
                <c:pt idx="2">
                  <c:v>42396</c:v>
                </c:pt>
                <c:pt idx="3">
                  <c:v>42395</c:v>
                </c:pt>
                <c:pt idx="4">
                  <c:v>42394</c:v>
                </c:pt>
                <c:pt idx="5">
                  <c:v>42391</c:v>
                </c:pt>
                <c:pt idx="6">
                  <c:v>42390</c:v>
                </c:pt>
                <c:pt idx="7">
                  <c:v>42389</c:v>
                </c:pt>
                <c:pt idx="8">
                  <c:v>42388</c:v>
                </c:pt>
                <c:pt idx="9">
                  <c:v>42387</c:v>
                </c:pt>
                <c:pt idx="10">
                  <c:v>42384</c:v>
                </c:pt>
                <c:pt idx="11">
                  <c:v>42383</c:v>
                </c:pt>
                <c:pt idx="12">
                  <c:v>42382</c:v>
                </c:pt>
                <c:pt idx="13">
                  <c:v>42381</c:v>
                </c:pt>
                <c:pt idx="14">
                  <c:v>42377</c:v>
                </c:pt>
                <c:pt idx="15">
                  <c:v>42376</c:v>
                </c:pt>
                <c:pt idx="16">
                  <c:v>42375</c:v>
                </c:pt>
                <c:pt idx="17">
                  <c:v>42374</c:v>
                </c:pt>
                <c:pt idx="18">
                  <c:v>42373</c:v>
                </c:pt>
                <c:pt idx="19">
                  <c:v>42369</c:v>
                </c:pt>
                <c:pt idx="20">
                  <c:v>42368</c:v>
                </c:pt>
                <c:pt idx="21">
                  <c:v>42367</c:v>
                </c:pt>
                <c:pt idx="22">
                  <c:v>42366</c:v>
                </c:pt>
                <c:pt idx="23">
                  <c:v>42361</c:v>
                </c:pt>
                <c:pt idx="24">
                  <c:v>42360</c:v>
                </c:pt>
                <c:pt idx="25">
                  <c:v>42359</c:v>
                </c:pt>
                <c:pt idx="26">
                  <c:v>42356</c:v>
                </c:pt>
                <c:pt idx="27">
                  <c:v>42355</c:v>
                </c:pt>
                <c:pt idx="28">
                  <c:v>42354</c:v>
                </c:pt>
                <c:pt idx="29">
                  <c:v>42353</c:v>
                </c:pt>
                <c:pt idx="30">
                  <c:v>42352</c:v>
                </c:pt>
                <c:pt idx="31">
                  <c:v>42349</c:v>
                </c:pt>
                <c:pt idx="32">
                  <c:v>42348</c:v>
                </c:pt>
                <c:pt idx="33">
                  <c:v>42347</c:v>
                </c:pt>
                <c:pt idx="34">
                  <c:v>42346</c:v>
                </c:pt>
                <c:pt idx="35">
                  <c:v>42345</c:v>
                </c:pt>
                <c:pt idx="36">
                  <c:v>42342</c:v>
                </c:pt>
                <c:pt idx="37">
                  <c:v>42341</c:v>
                </c:pt>
                <c:pt idx="38">
                  <c:v>42340</c:v>
                </c:pt>
                <c:pt idx="39">
                  <c:v>42339</c:v>
                </c:pt>
                <c:pt idx="40">
                  <c:v>42338</c:v>
                </c:pt>
                <c:pt idx="41">
                  <c:v>42335</c:v>
                </c:pt>
                <c:pt idx="42">
                  <c:v>42334</c:v>
                </c:pt>
                <c:pt idx="43">
                  <c:v>42333</c:v>
                </c:pt>
                <c:pt idx="44">
                  <c:v>42332</c:v>
                </c:pt>
                <c:pt idx="45">
                  <c:v>42331</c:v>
                </c:pt>
                <c:pt idx="46">
                  <c:v>42328</c:v>
                </c:pt>
                <c:pt idx="47">
                  <c:v>42327</c:v>
                </c:pt>
                <c:pt idx="48">
                  <c:v>42325</c:v>
                </c:pt>
                <c:pt idx="49">
                  <c:v>42324</c:v>
                </c:pt>
                <c:pt idx="50">
                  <c:v>42321</c:v>
                </c:pt>
                <c:pt idx="51">
                  <c:v>42320</c:v>
                </c:pt>
                <c:pt idx="52">
                  <c:v>42319</c:v>
                </c:pt>
                <c:pt idx="53">
                  <c:v>42318</c:v>
                </c:pt>
                <c:pt idx="54">
                  <c:v>42317</c:v>
                </c:pt>
                <c:pt idx="55">
                  <c:v>42313</c:v>
                </c:pt>
                <c:pt idx="56">
                  <c:v>42312</c:v>
                </c:pt>
                <c:pt idx="57">
                  <c:v>42311</c:v>
                </c:pt>
                <c:pt idx="58">
                  <c:v>42310</c:v>
                </c:pt>
                <c:pt idx="59">
                  <c:v>42307</c:v>
                </c:pt>
                <c:pt idx="60">
                  <c:v>42306</c:v>
                </c:pt>
                <c:pt idx="61">
                  <c:v>42305</c:v>
                </c:pt>
                <c:pt idx="62">
                  <c:v>42304</c:v>
                </c:pt>
                <c:pt idx="63">
                  <c:v>42303</c:v>
                </c:pt>
                <c:pt idx="64">
                  <c:v>42300</c:v>
                </c:pt>
                <c:pt idx="65">
                  <c:v>42299</c:v>
                </c:pt>
                <c:pt idx="66">
                  <c:v>42298</c:v>
                </c:pt>
                <c:pt idx="67">
                  <c:v>42297</c:v>
                </c:pt>
                <c:pt idx="68">
                  <c:v>42296</c:v>
                </c:pt>
                <c:pt idx="69">
                  <c:v>42293</c:v>
                </c:pt>
                <c:pt idx="70">
                  <c:v>42291</c:v>
                </c:pt>
                <c:pt idx="71">
                  <c:v>42290</c:v>
                </c:pt>
                <c:pt idx="72">
                  <c:v>42289</c:v>
                </c:pt>
                <c:pt idx="73">
                  <c:v>42286</c:v>
                </c:pt>
                <c:pt idx="74">
                  <c:v>42285</c:v>
                </c:pt>
                <c:pt idx="75">
                  <c:v>42284</c:v>
                </c:pt>
                <c:pt idx="76">
                  <c:v>42283</c:v>
                </c:pt>
                <c:pt idx="77">
                  <c:v>42282</c:v>
                </c:pt>
                <c:pt idx="78">
                  <c:v>42279</c:v>
                </c:pt>
                <c:pt idx="79">
                  <c:v>42278</c:v>
                </c:pt>
                <c:pt idx="80">
                  <c:v>42277</c:v>
                </c:pt>
                <c:pt idx="81">
                  <c:v>42276</c:v>
                </c:pt>
                <c:pt idx="82">
                  <c:v>42275</c:v>
                </c:pt>
                <c:pt idx="83">
                  <c:v>42270</c:v>
                </c:pt>
                <c:pt idx="84">
                  <c:v>42269</c:v>
                </c:pt>
                <c:pt idx="85">
                  <c:v>42268</c:v>
                </c:pt>
                <c:pt idx="86">
                  <c:v>42265</c:v>
                </c:pt>
                <c:pt idx="87">
                  <c:v>42264</c:v>
                </c:pt>
                <c:pt idx="88">
                  <c:v>42263</c:v>
                </c:pt>
                <c:pt idx="89">
                  <c:v>42262</c:v>
                </c:pt>
                <c:pt idx="90">
                  <c:v>42261</c:v>
                </c:pt>
                <c:pt idx="91">
                  <c:v>42258</c:v>
                </c:pt>
                <c:pt idx="92">
                  <c:v>42257</c:v>
                </c:pt>
                <c:pt idx="93">
                  <c:v>42256</c:v>
                </c:pt>
                <c:pt idx="94">
                  <c:v>42255</c:v>
                </c:pt>
                <c:pt idx="95">
                  <c:v>42254</c:v>
                </c:pt>
                <c:pt idx="96">
                  <c:v>42251</c:v>
                </c:pt>
                <c:pt idx="97">
                  <c:v>42250</c:v>
                </c:pt>
                <c:pt idx="98">
                  <c:v>42249</c:v>
                </c:pt>
                <c:pt idx="99">
                  <c:v>42248</c:v>
                </c:pt>
                <c:pt idx="100">
                  <c:v>42247</c:v>
                </c:pt>
                <c:pt idx="101">
                  <c:v>42244</c:v>
                </c:pt>
                <c:pt idx="102">
                  <c:v>42243</c:v>
                </c:pt>
                <c:pt idx="103">
                  <c:v>42242</c:v>
                </c:pt>
                <c:pt idx="104">
                  <c:v>42241</c:v>
                </c:pt>
                <c:pt idx="105">
                  <c:v>42240</c:v>
                </c:pt>
                <c:pt idx="106">
                  <c:v>42235</c:v>
                </c:pt>
                <c:pt idx="107">
                  <c:v>42234</c:v>
                </c:pt>
                <c:pt idx="108">
                  <c:v>42233</c:v>
                </c:pt>
                <c:pt idx="109">
                  <c:v>42229</c:v>
                </c:pt>
                <c:pt idx="110">
                  <c:v>42228</c:v>
                </c:pt>
                <c:pt idx="111">
                  <c:v>42227</c:v>
                </c:pt>
                <c:pt idx="112">
                  <c:v>42226</c:v>
                </c:pt>
                <c:pt idx="113">
                  <c:v>42223</c:v>
                </c:pt>
                <c:pt idx="114">
                  <c:v>42222</c:v>
                </c:pt>
                <c:pt idx="115">
                  <c:v>42221</c:v>
                </c:pt>
                <c:pt idx="116">
                  <c:v>42220</c:v>
                </c:pt>
                <c:pt idx="117">
                  <c:v>42219</c:v>
                </c:pt>
                <c:pt idx="118">
                  <c:v>42216</c:v>
                </c:pt>
                <c:pt idx="119">
                  <c:v>42214</c:v>
                </c:pt>
                <c:pt idx="120">
                  <c:v>42213</c:v>
                </c:pt>
                <c:pt idx="121">
                  <c:v>42212</c:v>
                </c:pt>
                <c:pt idx="122">
                  <c:v>42209</c:v>
                </c:pt>
                <c:pt idx="123">
                  <c:v>42208</c:v>
                </c:pt>
                <c:pt idx="124">
                  <c:v>42207</c:v>
                </c:pt>
                <c:pt idx="125">
                  <c:v>42206</c:v>
                </c:pt>
                <c:pt idx="126">
                  <c:v>42205</c:v>
                </c:pt>
                <c:pt idx="127">
                  <c:v>42201</c:v>
                </c:pt>
                <c:pt idx="128">
                  <c:v>42200</c:v>
                </c:pt>
                <c:pt idx="129">
                  <c:v>42199</c:v>
                </c:pt>
                <c:pt idx="130">
                  <c:v>42198</c:v>
                </c:pt>
                <c:pt idx="131">
                  <c:v>42195</c:v>
                </c:pt>
                <c:pt idx="132">
                  <c:v>42194</c:v>
                </c:pt>
                <c:pt idx="133">
                  <c:v>42193</c:v>
                </c:pt>
                <c:pt idx="134">
                  <c:v>42192</c:v>
                </c:pt>
                <c:pt idx="135">
                  <c:v>42191</c:v>
                </c:pt>
                <c:pt idx="136">
                  <c:v>42188</c:v>
                </c:pt>
                <c:pt idx="137">
                  <c:v>42187</c:v>
                </c:pt>
                <c:pt idx="138">
                  <c:v>42186</c:v>
                </c:pt>
                <c:pt idx="139">
                  <c:v>42185</c:v>
                </c:pt>
                <c:pt idx="140">
                  <c:v>42184</c:v>
                </c:pt>
                <c:pt idx="141">
                  <c:v>42181</c:v>
                </c:pt>
                <c:pt idx="142">
                  <c:v>42180</c:v>
                </c:pt>
                <c:pt idx="143">
                  <c:v>42179</c:v>
                </c:pt>
                <c:pt idx="144">
                  <c:v>42178</c:v>
                </c:pt>
                <c:pt idx="145">
                  <c:v>42177</c:v>
                </c:pt>
                <c:pt idx="146">
                  <c:v>42174</c:v>
                </c:pt>
                <c:pt idx="147">
                  <c:v>42173</c:v>
                </c:pt>
                <c:pt idx="148">
                  <c:v>42172</c:v>
                </c:pt>
                <c:pt idx="149">
                  <c:v>42171</c:v>
                </c:pt>
                <c:pt idx="150">
                  <c:v>42170</c:v>
                </c:pt>
                <c:pt idx="151">
                  <c:v>42167</c:v>
                </c:pt>
                <c:pt idx="152">
                  <c:v>42166</c:v>
                </c:pt>
                <c:pt idx="153">
                  <c:v>42165</c:v>
                </c:pt>
                <c:pt idx="154">
                  <c:v>42164</c:v>
                </c:pt>
                <c:pt idx="155">
                  <c:v>42163</c:v>
                </c:pt>
                <c:pt idx="156">
                  <c:v>42160</c:v>
                </c:pt>
                <c:pt idx="157">
                  <c:v>42159</c:v>
                </c:pt>
                <c:pt idx="158">
                  <c:v>42158</c:v>
                </c:pt>
                <c:pt idx="159">
                  <c:v>42157</c:v>
                </c:pt>
                <c:pt idx="160">
                  <c:v>42156</c:v>
                </c:pt>
                <c:pt idx="161">
                  <c:v>42153</c:v>
                </c:pt>
                <c:pt idx="162">
                  <c:v>42152</c:v>
                </c:pt>
                <c:pt idx="163">
                  <c:v>42151</c:v>
                </c:pt>
                <c:pt idx="164">
                  <c:v>42150</c:v>
                </c:pt>
                <c:pt idx="165">
                  <c:v>42149</c:v>
                </c:pt>
                <c:pt idx="166">
                  <c:v>42146</c:v>
                </c:pt>
                <c:pt idx="167">
                  <c:v>42145</c:v>
                </c:pt>
                <c:pt idx="168">
                  <c:v>42144</c:v>
                </c:pt>
                <c:pt idx="169">
                  <c:v>42143</c:v>
                </c:pt>
                <c:pt idx="170">
                  <c:v>42142</c:v>
                </c:pt>
                <c:pt idx="171">
                  <c:v>42139</c:v>
                </c:pt>
                <c:pt idx="172">
                  <c:v>42138</c:v>
                </c:pt>
                <c:pt idx="173">
                  <c:v>42137</c:v>
                </c:pt>
                <c:pt idx="174">
                  <c:v>42136</c:v>
                </c:pt>
                <c:pt idx="175">
                  <c:v>42135</c:v>
                </c:pt>
                <c:pt idx="176">
                  <c:v>42132</c:v>
                </c:pt>
                <c:pt idx="177">
                  <c:v>42131</c:v>
                </c:pt>
                <c:pt idx="178">
                  <c:v>42130</c:v>
                </c:pt>
                <c:pt idx="179">
                  <c:v>42129</c:v>
                </c:pt>
                <c:pt idx="180">
                  <c:v>42128</c:v>
                </c:pt>
                <c:pt idx="181">
                  <c:v>42124</c:v>
                </c:pt>
                <c:pt idx="182">
                  <c:v>42123</c:v>
                </c:pt>
                <c:pt idx="183">
                  <c:v>42122</c:v>
                </c:pt>
                <c:pt idx="184">
                  <c:v>42121</c:v>
                </c:pt>
                <c:pt idx="185">
                  <c:v>42118</c:v>
                </c:pt>
                <c:pt idx="186">
                  <c:v>42117</c:v>
                </c:pt>
                <c:pt idx="187">
                  <c:v>42116</c:v>
                </c:pt>
                <c:pt idx="188">
                  <c:v>42115</c:v>
                </c:pt>
                <c:pt idx="189">
                  <c:v>42114</c:v>
                </c:pt>
                <c:pt idx="190">
                  <c:v>42111</c:v>
                </c:pt>
                <c:pt idx="191">
                  <c:v>42110</c:v>
                </c:pt>
                <c:pt idx="192">
                  <c:v>42109</c:v>
                </c:pt>
                <c:pt idx="193">
                  <c:v>42108</c:v>
                </c:pt>
                <c:pt idx="194">
                  <c:v>42107</c:v>
                </c:pt>
                <c:pt idx="195">
                  <c:v>42104</c:v>
                </c:pt>
                <c:pt idx="196">
                  <c:v>42103</c:v>
                </c:pt>
                <c:pt idx="197">
                  <c:v>42102</c:v>
                </c:pt>
                <c:pt idx="198">
                  <c:v>42101</c:v>
                </c:pt>
                <c:pt idx="199">
                  <c:v>42100</c:v>
                </c:pt>
                <c:pt idx="200">
                  <c:v>42097</c:v>
                </c:pt>
                <c:pt idx="201">
                  <c:v>42096</c:v>
                </c:pt>
                <c:pt idx="202">
                  <c:v>42095</c:v>
                </c:pt>
                <c:pt idx="203">
                  <c:v>42094</c:v>
                </c:pt>
                <c:pt idx="204">
                  <c:v>42093</c:v>
                </c:pt>
                <c:pt idx="205">
                  <c:v>42090</c:v>
                </c:pt>
                <c:pt idx="206">
                  <c:v>42089</c:v>
                </c:pt>
                <c:pt idx="207">
                  <c:v>42088</c:v>
                </c:pt>
                <c:pt idx="208">
                  <c:v>42087</c:v>
                </c:pt>
                <c:pt idx="209">
                  <c:v>42086</c:v>
                </c:pt>
                <c:pt idx="210">
                  <c:v>42083</c:v>
                </c:pt>
                <c:pt idx="211">
                  <c:v>42082</c:v>
                </c:pt>
                <c:pt idx="212">
                  <c:v>42081</c:v>
                </c:pt>
                <c:pt idx="213">
                  <c:v>42080</c:v>
                </c:pt>
                <c:pt idx="214">
                  <c:v>42079</c:v>
                </c:pt>
                <c:pt idx="215">
                  <c:v>42076</c:v>
                </c:pt>
                <c:pt idx="216">
                  <c:v>42075</c:v>
                </c:pt>
                <c:pt idx="217">
                  <c:v>42074</c:v>
                </c:pt>
                <c:pt idx="218">
                  <c:v>42073</c:v>
                </c:pt>
                <c:pt idx="219">
                  <c:v>42072</c:v>
                </c:pt>
                <c:pt idx="220">
                  <c:v>42069</c:v>
                </c:pt>
                <c:pt idx="221">
                  <c:v>42068</c:v>
                </c:pt>
                <c:pt idx="222">
                  <c:v>42067</c:v>
                </c:pt>
                <c:pt idx="223">
                  <c:v>42066</c:v>
                </c:pt>
                <c:pt idx="224">
                  <c:v>42065</c:v>
                </c:pt>
                <c:pt idx="225">
                  <c:v>42062</c:v>
                </c:pt>
                <c:pt idx="226">
                  <c:v>42061</c:v>
                </c:pt>
                <c:pt idx="227">
                  <c:v>42060</c:v>
                </c:pt>
                <c:pt idx="228">
                  <c:v>42059</c:v>
                </c:pt>
                <c:pt idx="229">
                  <c:v>42058</c:v>
                </c:pt>
                <c:pt idx="230">
                  <c:v>42055</c:v>
                </c:pt>
                <c:pt idx="231">
                  <c:v>42054</c:v>
                </c:pt>
                <c:pt idx="232">
                  <c:v>42053</c:v>
                </c:pt>
                <c:pt idx="233">
                  <c:v>42052</c:v>
                </c:pt>
                <c:pt idx="234">
                  <c:v>42051</c:v>
                </c:pt>
                <c:pt idx="235">
                  <c:v>42048</c:v>
                </c:pt>
                <c:pt idx="236">
                  <c:v>42047</c:v>
                </c:pt>
                <c:pt idx="237">
                  <c:v>42046</c:v>
                </c:pt>
                <c:pt idx="238">
                  <c:v>42045</c:v>
                </c:pt>
                <c:pt idx="239">
                  <c:v>42044</c:v>
                </c:pt>
                <c:pt idx="240">
                  <c:v>42041</c:v>
                </c:pt>
                <c:pt idx="241">
                  <c:v>42040</c:v>
                </c:pt>
                <c:pt idx="242">
                  <c:v>42039</c:v>
                </c:pt>
                <c:pt idx="243">
                  <c:v>42038</c:v>
                </c:pt>
                <c:pt idx="244">
                  <c:v>42037</c:v>
                </c:pt>
                <c:pt idx="245">
                  <c:v>42034</c:v>
                </c:pt>
                <c:pt idx="246">
                  <c:v>42033</c:v>
                </c:pt>
                <c:pt idx="247">
                  <c:v>42032</c:v>
                </c:pt>
                <c:pt idx="248">
                  <c:v>42031</c:v>
                </c:pt>
                <c:pt idx="249">
                  <c:v>42030</c:v>
                </c:pt>
                <c:pt idx="250">
                  <c:v>42027</c:v>
                </c:pt>
                <c:pt idx="251">
                  <c:v>42026</c:v>
                </c:pt>
                <c:pt idx="252">
                  <c:v>42025</c:v>
                </c:pt>
                <c:pt idx="253">
                  <c:v>42024</c:v>
                </c:pt>
                <c:pt idx="254">
                  <c:v>42023</c:v>
                </c:pt>
                <c:pt idx="255">
                  <c:v>42020</c:v>
                </c:pt>
                <c:pt idx="256">
                  <c:v>42019</c:v>
                </c:pt>
                <c:pt idx="257">
                  <c:v>42018</c:v>
                </c:pt>
                <c:pt idx="258">
                  <c:v>42017</c:v>
                </c:pt>
                <c:pt idx="259">
                  <c:v>42016</c:v>
                </c:pt>
                <c:pt idx="260">
                  <c:v>42013</c:v>
                </c:pt>
                <c:pt idx="261">
                  <c:v>42012</c:v>
                </c:pt>
                <c:pt idx="262">
                  <c:v>42011</c:v>
                </c:pt>
                <c:pt idx="263">
                  <c:v>42010</c:v>
                </c:pt>
                <c:pt idx="264">
                  <c:v>42006</c:v>
                </c:pt>
                <c:pt idx="265">
                  <c:v>42004</c:v>
                </c:pt>
                <c:pt idx="266">
                  <c:v>42003</c:v>
                </c:pt>
                <c:pt idx="267">
                  <c:v>42002</c:v>
                </c:pt>
                <c:pt idx="268">
                  <c:v>41999</c:v>
                </c:pt>
                <c:pt idx="269">
                  <c:v>41998</c:v>
                </c:pt>
                <c:pt idx="270">
                  <c:v>41997</c:v>
                </c:pt>
                <c:pt idx="271">
                  <c:v>41996</c:v>
                </c:pt>
                <c:pt idx="272">
                  <c:v>41995</c:v>
                </c:pt>
                <c:pt idx="273">
                  <c:v>41992</c:v>
                </c:pt>
                <c:pt idx="274">
                  <c:v>41991</c:v>
                </c:pt>
                <c:pt idx="275">
                  <c:v>41990</c:v>
                </c:pt>
                <c:pt idx="276">
                  <c:v>41989</c:v>
                </c:pt>
                <c:pt idx="277">
                  <c:v>41988</c:v>
                </c:pt>
                <c:pt idx="278">
                  <c:v>41985</c:v>
                </c:pt>
                <c:pt idx="279">
                  <c:v>41984</c:v>
                </c:pt>
                <c:pt idx="280">
                  <c:v>41983</c:v>
                </c:pt>
                <c:pt idx="281">
                  <c:v>41982</c:v>
                </c:pt>
                <c:pt idx="282">
                  <c:v>41981</c:v>
                </c:pt>
                <c:pt idx="283">
                  <c:v>41978</c:v>
                </c:pt>
                <c:pt idx="284">
                  <c:v>41977</c:v>
                </c:pt>
                <c:pt idx="285">
                  <c:v>41976</c:v>
                </c:pt>
                <c:pt idx="286">
                  <c:v>41975</c:v>
                </c:pt>
                <c:pt idx="287">
                  <c:v>41974</c:v>
                </c:pt>
                <c:pt idx="288">
                  <c:v>41971</c:v>
                </c:pt>
                <c:pt idx="289">
                  <c:v>41970</c:v>
                </c:pt>
                <c:pt idx="290">
                  <c:v>41969</c:v>
                </c:pt>
                <c:pt idx="291">
                  <c:v>41968</c:v>
                </c:pt>
                <c:pt idx="292">
                  <c:v>41967</c:v>
                </c:pt>
                <c:pt idx="293">
                  <c:v>41964</c:v>
                </c:pt>
                <c:pt idx="294">
                  <c:v>41963</c:v>
                </c:pt>
                <c:pt idx="295">
                  <c:v>41962</c:v>
                </c:pt>
                <c:pt idx="296">
                  <c:v>41960</c:v>
                </c:pt>
                <c:pt idx="297">
                  <c:v>41957</c:v>
                </c:pt>
                <c:pt idx="298">
                  <c:v>41956</c:v>
                </c:pt>
                <c:pt idx="299">
                  <c:v>41955</c:v>
                </c:pt>
                <c:pt idx="300">
                  <c:v>41954</c:v>
                </c:pt>
                <c:pt idx="301">
                  <c:v>41953</c:v>
                </c:pt>
                <c:pt idx="302">
                  <c:v>41950</c:v>
                </c:pt>
                <c:pt idx="303">
                  <c:v>41948</c:v>
                </c:pt>
                <c:pt idx="304">
                  <c:v>41947</c:v>
                </c:pt>
                <c:pt idx="305">
                  <c:v>41946</c:v>
                </c:pt>
                <c:pt idx="306">
                  <c:v>41943</c:v>
                </c:pt>
                <c:pt idx="307">
                  <c:v>41942</c:v>
                </c:pt>
                <c:pt idx="308">
                  <c:v>41941</c:v>
                </c:pt>
                <c:pt idx="309">
                  <c:v>41940</c:v>
                </c:pt>
                <c:pt idx="310">
                  <c:v>41939</c:v>
                </c:pt>
                <c:pt idx="311">
                  <c:v>41936</c:v>
                </c:pt>
                <c:pt idx="312">
                  <c:v>41935</c:v>
                </c:pt>
                <c:pt idx="313">
                  <c:v>41934</c:v>
                </c:pt>
                <c:pt idx="314">
                  <c:v>41933</c:v>
                </c:pt>
                <c:pt idx="315">
                  <c:v>41932</c:v>
                </c:pt>
                <c:pt idx="316">
                  <c:v>41929</c:v>
                </c:pt>
                <c:pt idx="317">
                  <c:v>41928</c:v>
                </c:pt>
                <c:pt idx="318">
                  <c:v>41927</c:v>
                </c:pt>
                <c:pt idx="319">
                  <c:v>41926</c:v>
                </c:pt>
                <c:pt idx="320">
                  <c:v>41925</c:v>
                </c:pt>
                <c:pt idx="321">
                  <c:v>41922</c:v>
                </c:pt>
                <c:pt idx="322">
                  <c:v>41921</c:v>
                </c:pt>
                <c:pt idx="323">
                  <c:v>41920</c:v>
                </c:pt>
                <c:pt idx="324">
                  <c:v>41919</c:v>
                </c:pt>
                <c:pt idx="325">
                  <c:v>41915</c:v>
                </c:pt>
                <c:pt idx="326">
                  <c:v>41914</c:v>
                </c:pt>
                <c:pt idx="327">
                  <c:v>41913</c:v>
                </c:pt>
                <c:pt idx="328">
                  <c:v>41912</c:v>
                </c:pt>
                <c:pt idx="329">
                  <c:v>41911</c:v>
                </c:pt>
                <c:pt idx="330">
                  <c:v>41908</c:v>
                </c:pt>
                <c:pt idx="331">
                  <c:v>41907</c:v>
                </c:pt>
                <c:pt idx="332">
                  <c:v>41906</c:v>
                </c:pt>
                <c:pt idx="333">
                  <c:v>41905</c:v>
                </c:pt>
                <c:pt idx="334">
                  <c:v>41904</c:v>
                </c:pt>
                <c:pt idx="335">
                  <c:v>41901</c:v>
                </c:pt>
                <c:pt idx="336">
                  <c:v>41900</c:v>
                </c:pt>
                <c:pt idx="337">
                  <c:v>41899</c:v>
                </c:pt>
                <c:pt idx="338">
                  <c:v>41898</c:v>
                </c:pt>
                <c:pt idx="339">
                  <c:v>41897</c:v>
                </c:pt>
                <c:pt idx="340">
                  <c:v>41894</c:v>
                </c:pt>
                <c:pt idx="341">
                  <c:v>41893</c:v>
                </c:pt>
                <c:pt idx="342">
                  <c:v>41892</c:v>
                </c:pt>
                <c:pt idx="343">
                  <c:v>41891</c:v>
                </c:pt>
                <c:pt idx="344">
                  <c:v>41890</c:v>
                </c:pt>
                <c:pt idx="345">
                  <c:v>41887</c:v>
                </c:pt>
                <c:pt idx="346">
                  <c:v>41886</c:v>
                </c:pt>
                <c:pt idx="347">
                  <c:v>41885</c:v>
                </c:pt>
                <c:pt idx="348">
                  <c:v>41884</c:v>
                </c:pt>
                <c:pt idx="349">
                  <c:v>41883</c:v>
                </c:pt>
                <c:pt idx="350">
                  <c:v>41880</c:v>
                </c:pt>
                <c:pt idx="351">
                  <c:v>41879</c:v>
                </c:pt>
                <c:pt idx="352">
                  <c:v>41878</c:v>
                </c:pt>
                <c:pt idx="353">
                  <c:v>41877</c:v>
                </c:pt>
                <c:pt idx="354">
                  <c:v>41876</c:v>
                </c:pt>
                <c:pt idx="355">
                  <c:v>41873</c:v>
                </c:pt>
                <c:pt idx="356">
                  <c:v>41870</c:v>
                </c:pt>
                <c:pt idx="357">
                  <c:v>41869</c:v>
                </c:pt>
                <c:pt idx="358">
                  <c:v>41866</c:v>
                </c:pt>
                <c:pt idx="359">
                  <c:v>41864</c:v>
                </c:pt>
                <c:pt idx="360">
                  <c:v>41863</c:v>
                </c:pt>
                <c:pt idx="361">
                  <c:v>41862</c:v>
                </c:pt>
                <c:pt idx="362">
                  <c:v>41859</c:v>
                </c:pt>
                <c:pt idx="363">
                  <c:v>41858</c:v>
                </c:pt>
                <c:pt idx="364">
                  <c:v>41857</c:v>
                </c:pt>
                <c:pt idx="365">
                  <c:v>41856</c:v>
                </c:pt>
                <c:pt idx="366">
                  <c:v>41855</c:v>
                </c:pt>
                <c:pt idx="367">
                  <c:v>41852</c:v>
                </c:pt>
                <c:pt idx="368">
                  <c:v>41851</c:v>
                </c:pt>
                <c:pt idx="369">
                  <c:v>41845</c:v>
                </c:pt>
                <c:pt idx="370">
                  <c:v>41844</c:v>
                </c:pt>
                <c:pt idx="371">
                  <c:v>41843</c:v>
                </c:pt>
                <c:pt idx="372">
                  <c:v>41842</c:v>
                </c:pt>
                <c:pt idx="373">
                  <c:v>41841</c:v>
                </c:pt>
                <c:pt idx="374">
                  <c:v>41838</c:v>
                </c:pt>
                <c:pt idx="375">
                  <c:v>41837</c:v>
                </c:pt>
                <c:pt idx="376">
                  <c:v>41836</c:v>
                </c:pt>
                <c:pt idx="377">
                  <c:v>41835</c:v>
                </c:pt>
                <c:pt idx="378">
                  <c:v>41834</c:v>
                </c:pt>
                <c:pt idx="379">
                  <c:v>41831</c:v>
                </c:pt>
                <c:pt idx="380">
                  <c:v>41830</c:v>
                </c:pt>
                <c:pt idx="381">
                  <c:v>41829</c:v>
                </c:pt>
                <c:pt idx="382">
                  <c:v>41828</c:v>
                </c:pt>
                <c:pt idx="383">
                  <c:v>41827</c:v>
                </c:pt>
                <c:pt idx="384">
                  <c:v>41824</c:v>
                </c:pt>
                <c:pt idx="385">
                  <c:v>41823</c:v>
                </c:pt>
                <c:pt idx="386">
                  <c:v>41822</c:v>
                </c:pt>
                <c:pt idx="387">
                  <c:v>41821</c:v>
                </c:pt>
                <c:pt idx="388">
                  <c:v>41820</c:v>
                </c:pt>
                <c:pt idx="389">
                  <c:v>41817</c:v>
                </c:pt>
                <c:pt idx="390">
                  <c:v>41816</c:v>
                </c:pt>
                <c:pt idx="391">
                  <c:v>41815</c:v>
                </c:pt>
                <c:pt idx="392">
                  <c:v>41814</c:v>
                </c:pt>
                <c:pt idx="393">
                  <c:v>41813</c:v>
                </c:pt>
                <c:pt idx="394">
                  <c:v>41810</c:v>
                </c:pt>
                <c:pt idx="395">
                  <c:v>41809</c:v>
                </c:pt>
                <c:pt idx="396">
                  <c:v>41808</c:v>
                </c:pt>
                <c:pt idx="397">
                  <c:v>41807</c:v>
                </c:pt>
                <c:pt idx="398">
                  <c:v>41806</c:v>
                </c:pt>
                <c:pt idx="399">
                  <c:v>41803</c:v>
                </c:pt>
                <c:pt idx="400">
                  <c:v>41802</c:v>
                </c:pt>
                <c:pt idx="401">
                  <c:v>41801</c:v>
                </c:pt>
                <c:pt idx="402">
                  <c:v>41800</c:v>
                </c:pt>
                <c:pt idx="403">
                  <c:v>41799</c:v>
                </c:pt>
                <c:pt idx="404">
                  <c:v>41796</c:v>
                </c:pt>
                <c:pt idx="405">
                  <c:v>41795</c:v>
                </c:pt>
                <c:pt idx="406">
                  <c:v>41794</c:v>
                </c:pt>
                <c:pt idx="407">
                  <c:v>41793</c:v>
                </c:pt>
                <c:pt idx="408">
                  <c:v>41792</c:v>
                </c:pt>
                <c:pt idx="409">
                  <c:v>41789</c:v>
                </c:pt>
                <c:pt idx="410">
                  <c:v>41788</c:v>
                </c:pt>
                <c:pt idx="411">
                  <c:v>41787</c:v>
                </c:pt>
                <c:pt idx="412">
                  <c:v>41786</c:v>
                </c:pt>
                <c:pt idx="413">
                  <c:v>41785</c:v>
                </c:pt>
                <c:pt idx="414">
                  <c:v>41782</c:v>
                </c:pt>
                <c:pt idx="415">
                  <c:v>41781</c:v>
                </c:pt>
                <c:pt idx="416">
                  <c:v>41780</c:v>
                </c:pt>
                <c:pt idx="417">
                  <c:v>41779</c:v>
                </c:pt>
                <c:pt idx="418">
                  <c:v>41778</c:v>
                </c:pt>
                <c:pt idx="419">
                  <c:v>41775</c:v>
                </c:pt>
                <c:pt idx="420">
                  <c:v>41774</c:v>
                </c:pt>
                <c:pt idx="421">
                  <c:v>41773</c:v>
                </c:pt>
                <c:pt idx="422">
                  <c:v>41772</c:v>
                </c:pt>
                <c:pt idx="423">
                  <c:v>41771</c:v>
                </c:pt>
                <c:pt idx="424">
                  <c:v>41768</c:v>
                </c:pt>
                <c:pt idx="425">
                  <c:v>41767</c:v>
                </c:pt>
                <c:pt idx="426">
                  <c:v>41766</c:v>
                </c:pt>
                <c:pt idx="427">
                  <c:v>41765</c:v>
                </c:pt>
                <c:pt idx="428">
                  <c:v>41764</c:v>
                </c:pt>
                <c:pt idx="429">
                  <c:v>41761</c:v>
                </c:pt>
                <c:pt idx="430">
                  <c:v>41759</c:v>
                </c:pt>
                <c:pt idx="431">
                  <c:v>41758</c:v>
                </c:pt>
                <c:pt idx="432">
                  <c:v>41757</c:v>
                </c:pt>
                <c:pt idx="433">
                  <c:v>41754</c:v>
                </c:pt>
                <c:pt idx="434">
                  <c:v>41753</c:v>
                </c:pt>
                <c:pt idx="435">
                  <c:v>41752</c:v>
                </c:pt>
                <c:pt idx="436">
                  <c:v>41751</c:v>
                </c:pt>
                <c:pt idx="437">
                  <c:v>41750</c:v>
                </c:pt>
                <c:pt idx="438">
                  <c:v>41747</c:v>
                </c:pt>
                <c:pt idx="439">
                  <c:v>41746</c:v>
                </c:pt>
                <c:pt idx="440">
                  <c:v>41745</c:v>
                </c:pt>
                <c:pt idx="441">
                  <c:v>41744</c:v>
                </c:pt>
                <c:pt idx="442">
                  <c:v>41743</c:v>
                </c:pt>
                <c:pt idx="443">
                  <c:v>41740</c:v>
                </c:pt>
                <c:pt idx="444">
                  <c:v>41739</c:v>
                </c:pt>
                <c:pt idx="445">
                  <c:v>41738</c:v>
                </c:pt>
                <c:pt idx="446">
                  <c:v>41737</c:v>
                </c:pt>
                <c:pt idx="447">
                  <c:v>41736</c:v>
                </c:pt>
                <c:pt idx="448">
                  <c:v>41733</c:v>
                </c:pt>
                <c:pt idx="449">
                  <c:v>41732</c:v>
                </c:pt>
                <c:pt idx="450">
                  <c:v>41731</c:v>
                </c:pt>
                <c:pt idx="451">
                  <c:v>41730</c:v>
                </c:pt>
                <c:pt idx="452">
                  <c:v>41729</c:v>
                </c:pt>
                <c:pt idx="453">
                  <c:v>41726</c:v>
                </c:pt>
                <c:pt idx="454">
                  <c:v>41725</c:v>
                </c:pt>
                <c:pt idx="455">
                  <c:v>41724</c:v>
                </c:pt>
                <c:pt idx="456">
                  <c:v>41723</c:v>
                </c:pt>
                <c:pt idx="457">
                  <c:v>41722</c:v>
                </c:pt>
                <c:pt idx="458">
                  <c:v>41719</c:v>
                </c:pt>
                <c:pt idx="459">
                  <c:v>41718</c:v>
                </c:pt>
                <c:pt idx="460">
                  <c:v>41717</c:v>
                </c:pt>
                <c:pt idx="461">
                  <c:v>41716</c:v>
                </c:pt>
                <c:pt idx="462">
                  <c:v>41715</c:v>
                </c:pt>
                <c:pt idx="463">
                  <c:v>41712</c:v>
                </c:pt>
                <c:pt idx="464">
                  <c:v>41711</c:v>
                </c:pt>
                <c:pt idx="465">
                  <c:v>41710</c:v>
                </c:pt>
                <c:pt idx="466">
                  <c:v>41709</c:v>
                </c:pt>
                <c:pt idx="467">
                  <c:v>41708</c:v>
                </c:pt>
                <c:pt idx="468">
                  <c:v>41705</c:v>
                </c:pt>
                <c:pt idx="469">
                  <c:v>41704</c:v>
                </c:pt>
                <c:pt idx="470">
                  <c:v>41703</c:v>
                </c:pt>
                <c:pt idx="471">
                  <c:v>41702</c:v>
                </c:pt>
                <c:pt idx="472">
                  <c:v>41701</c:v>
                </c:pt>
                <c:pt idx="473">
                  <c:v>41698</c:v>
                </c:pt>
                <c:pt idx="474">
                  <c:v>41697</c:v>
                </c:pt>
                <c:pt idx="475">
                  <c:v>41696</c:v>
                </c:pt>
                <c:pt idx="476">
                  <c:v>41695</c:v>
                </c:pt>
                <c:pt idx="477">
                  <c:v>41694</c:v>
                </c:pt>
                <c:pt idx="478">
                  <c:v>41691</c:v>
                </c:pt>
                <c:pt idx="479">
                  <c:v>41690</c:v>
                </c:pt>
                <c:pt idx="480">
                  <c:v>41689</c:v>
                </c:pt>
                <c:pt idx="481">
                  <c:v>41688</c:v>
                </c:pt>
                <c:pt idx="482">
                  <c:v>41687</c:v>
                </c:pt>
                <c:pt idx="483">
                  <c:v>41684</c:v>
                </c:pt>
                <c:pt idx="484">
                  <c:v>41683</c:v>
                </c:pt>
                <c:pt idx="485">
                  <c:v>41682</c:v>
                </c:pt>
                <c:pt idx="486">
                  <c:v>41681</c:v>
                </c:pt>
                <c:pt idx="487">
                  <c:v>41680</c:v>
                </c:pt>
                <c:pt idx="488">
                  <c:v>41677</c:v>
                </c:pt>
                <c:pt idx="489">
                  <c:v>41676</c:v>
                </c:pt>
                <c:pt idx="490">
                  <c:v>41675</c:v>
                </c:pt>
                <c:pt idx="491">
                  <c:v>41674</c:v>
                </c:pt>
                <c:pt idx="492">
                  <c:v>41673</c:v>
                </c:pt>
                <c:pt idx="493">
                  <c:v>41670</c:v>
                </c:pt>
                <c:pt idx="494">
                  <c:v>41669</c:v>
                </c:pt>
                <c:pt idx="495">
                  <c:v>41668</c:v>
                </c:pt>
                <c:pt idx="496">
                  <c:v>41667</c:v>
                </c:pt>
                <c:pt idx="497">
                  <c:v>41666</c:v>
                </c:pt>
                <c:pt idx="498">
                  <c:v>41663</c:v>
                </c:pt>
                <c:pt idx="499">
                  <c:v>41662</c:v>
                </c:pt>
                <c:pt idx="500">
                  <c:v>41661</c:v>
                </c:pt>
                <c:pt idx="501">
                  <c:v>41660</c:v>
                </c:pt>
                <c:pt idx="502">
                  <c:v>41659</c:v>
                </c:pt>
                <c:pt idx="503">
                  <c:v>41656</c:v>
                </c:pt>
                <c:pt idx="504">
                  <c:v>41655</c:v>
                </c:pt>
                <c:pt idx="505">
                  <c:v>41652</c:v>
                </c:pt>
                <c:pt idx="506">
                  <c:v>41649</c:v>
                </c:pt>
                <c:pt idx="507">
                  <c:v>41648</c:v>
                </c:pt>
                <c:pt idx="508">
                  <c:v>41647</c:v>
                </c:pt>
                <c:pt idx="509">
                  <c:v>41646</c:v>
                </c:pt>
                <c:pt idx="510">
                  <c:v>41645</c:v>
                </c:pt>
                <c:pt idx="511">
                  <c:v>41642</c:v>
                </c:pt>
                <c:pt idx="512">
                  <c:v>41641</c:v>
                </c:pt>
                <c:pt idx="513">
                  <c:v>41639</c:v>
                </c:pt>
                <c:pt idx="514">
                  <c:v>41638</c:v>
                </c:pt>
                <c:pt idx="515">
                  <c:v>41635</c:v>
                </c:pt>
                <c:pt idx="516">
                  <c:v>41634</c:v>
                </c:pt>
                <c:pt idx="517">
                  <c:v>41633</c:v>
                </c:pt>
                <c:pt idx="518">
                  <c:v>41632</c:v>
                </c:pt>
                <c:pt idx="519">
                  <c:v>41631</c:v>
                </c:pt>
                <c:pt idx="520">
                  <c:v>41628</c:v>
                </c:pt>
                <c:pt idx="521">
                  <c:v>41627</c:v>
                </c:pt>
                <c:pt idx="522">
                  <c:v>41626</c:v>
                </c:pt>
                <c:pt idx="523">
                  <c:v>41625</c:v>
                </c:pt>
                <c:pt idx="524">
                  <c:v>41624</c:v>
                </c:pt>
                <c:pt idx="525">
                  <c:v>41621</c:v>
                </c:pt>
                <c:pt idx="526">
                  <c:v>41620</c:v>
                </c:pt>
                <c:pt idx="527">
                  <c:v>41619</c:v>
                </c:pt>
                <c:pt idx="528">
                  <c:v>41618</c:v>
                </c:pt>
                <c:pt idx="529">
                  <c:v>41617</c:v>
                </c:pt>
                <c:pt idx="530">
                  <c:v>41614</c:v>
                </c:pt>
                <c:pt idx="531">
                  <c:v>41613</c:v>
                </c:pt>
                <c:pt idx="532">
                  <c:v>41612</c:v>
                </c:pt>
                <c:pt idx="533">
                  <c:v>41611</c:v>
                </c:pt>
                <c:pt idx="534">
                  <c:v>41610</c:v>
                </c:pt>
                <c:pt idx="535">
                  <c:v>41607</c:v>
                </c:pt>
                <c:pt idx="536">
                  <c:v>41606</c:v>
                </c:pt>
                <c:pt idx="537">
                  <c:v>41605</c:v>
                </c:pt>
                <c:pt idx="538">
                  <c:v>41604</c:v>
                </c:pt>
                <c:pt idx="539">
                  <c:v>41603</c:v>
                </c:pt>
                <c:pt idx="540">
                  <c:v>41600</c:v>
                </c:pt>
                <c:pt idx="541">
                  <c:v>41599</c:v>
                </c:pt>
                <c:pt idx="542">
                  <c:v>41598</c:v>
                </c:pt>
                <c:pt idx="543">
                  <c:v>41597</c:v>
                </c:pt>
                <c:pt idx="544">
                  <c:v>41593</c:v>
                </c:pt>
                <c:pt idx="545">
                  <c:v>41592</c:v>
                </c:pt>
                <c:pt idx="546">
                  <c:v>41591</c:v>
                </c:pt>
                <c:pt idx="547">
                  <c:v>41590</c:v>
                </c:pt>
                <c:pt idx="548">
                  <c:v>41589</c:v>
                </c:pt>
                <c:pt idx="549">
                  <c:v>41586</c:v>
                </c:pt>
                <c:pt idx="550">
                  <c:v>41585</c:v>
                </c:pt>
                <c:pt idx="551">
                  <c:v>41582</c:v>
                </c:pt>
                <c:pt idx="552">
                  <c:v>41579</c:v>
                </c:pt>
                <c:pt idx="553">
                  <c:v>41578</c:v>
                </c:pt>
                <c:pt idx="554">
                  <c:v>41577</c:v>
                </c:pt>
                <c:pt idx="555">
                  <c:v>41576</c:v>
                </c:pt>
                <c:pt idx="556">
                  <c:v>41575</c:v>
                </c:pt>
                <c:pt idx="557">
                  <c:v>41572</c:v>
                </c:pt>
                <c:pt idx="558">
                  <c:v>41571</c:v>
                </c:pt>
                <c:pt idx="559">
                  <c:v>41570</c:v>
                </c:pt>
                <c:pt idx="560">
                  <c:v>41569</c:v>
                </c:pt>
                <c:pt idx="561">
                  <c:v>41568</c:v>
                </c:pt>
                <c:pt idx="562">
                  <c:v>41562</c:v>
                </c:pt>
                <c:pt idx="563">
                  <c:v>41561</c:v>
                </c:pt>
                <c:pt idx="564">
                  <c:v>41558</c:v>
                </c:pt>
                <c:pt idx="565">
                  <c:v>41557</c:v>
                </c:pt>
                <c:pt idx="566">
                  <c:v>41556</c:v>
                </c:pt>
                <c:pt idx="567">
                  <c:v>41555</c:v>
                </c:pt>
                <c:pt idx="568">
                  <c:v>41554</c:v>
                </c:pt>
                <c:pt idx="569">
                  <c:v>41551</c:v>
                </c:pt>
                <c:pt idx="570">
                  <c:v>41550</c:v>
                </c:pt>
                <c:pt idx="571">
                  <c:v>41549</c:v>
                </c:pt>
                <c:pt idx="572">
                  <c:v>41548</c:v>
                </c:pt>
                <c:pt idx="573">
                  <c:v>41547</c:v>
                </c:pt>
                <c:pt idx="574">
                  <c:v>41544</c:v>
                </c:pt>
                <c:pt idx="575">
                  <c:v>41543</c:v>
                </c:pt>
                <c:pt idx="576">
                  <c:v>41542</c:v>
                </c:pt>
                <c:pt idx="577">
                  <c:v>41541</c:v>
                </c:pt>
                <c:pt idx="578">
                  <c:v>41540</c:v>
                </c:pt>
                <c:pt idx="579">
                  <c:v>41537</c:v>
                </c:pt>
                <c:pt idx="580">
                  <c:v>41536</c:v>
                </c:pt>
                <c:pt idx="581">
                  <c:v>41535</c:v>
                </c:pt>
                <c:pt idx="582">
                  <c:v>41534</c:v>
                </c:pt>
                <c:pt idx="583">
                  <c:v>41533</c:v>
                </c:pt>
                <c:pt idx="584">
                  <c:v>41530</c:v>
                </c:pt>
                <c:pt idx="585">
                  <c:v>41529</c:v>
                </c:pt>
                <c:pt idx="586">
                  <c:v>41528</c:v>
                </c:pt>
                <c:pt idx="587">
                  <c:v>41527</c:v>
                </c:pt>
                <c:pt idx="588">
                  <c:v>41526</c:v>
                </c:pt>
                <c:pt idx="589">
                  <c:v>41523</c:v>
                </c:pt>
                <c:pt idx="590">
                  <c:v>41522</c:v>
                </c:pt>
                <c:pt idx="591">
                  <c:v>41521</c:v>
                </c:pt>
                <c:pt idx="592">
                  <c:v>41520</c:v>
                </c:pt>
                <c:pt idx="593">
                  <c:v>41519</c:v>
                </c:pt>
                <c:pt idx="594">
                  <c:v>41516</c:v>
                </c:pt>
                <c:pt idx="595">
                  <c:v>41515</c:v>
                </c:pt>
                <c:pt idx="596">
                  <c:v>41514</c:v>
                </c:pt>
                <c:pt idx="597">
                  <c:v>41513</c:v>
                </c:pt>
                <c:pt idx="598">
                  <c:v>41512</c:v>
                </c:pt>
                <c:pt idx="599">
                  <c:v>41509</c:v>
                </c:pt>
                <c:pt idx="600">
                  <c:v>41508</c:v>
                </c:pt>
                <c:pt idx="601">
                  <c:v>41505</c:v>
                </c:pt>
                <c:pt idx="602">
                  <c:v>41502</c:v>
                </c:pt>
                <c:pt idx="603">
                  <c:v>41501</c:v>
                </c:pt>
                <c:pt idx="604">
                  <c:v>41499</c:v>
                </c:pt>
                <c:pt idx="605">
                  <c:v>41498</c:v>
                </c:pt>
                <c:pt idx="606">
                  <c:v>41494</c:v>
                </c:pt>
                <c:pt idx="607">
                  <c:v>41493</c:v>
                </c:pt>
                <c:pt idx="608">
                  <c:v>41492</c:v>
                </c:pt>
                <c:pt idx="609">
                  <c:v>41491</c:v>
                </c:pt>
                <c:pt idx="610">
                  <c:v>41488</c:v>
                </c:pt>
                <c:pt idx="611">
                  <c:v>41487</c:v>
                </c:pt>
                <c:pt idx="612">
                  <c:v>41486</c:v>
                </c:pt>
                <c:pt idx="613">
                  <c:v>41484</c:v>
                </c:pt>
                <c:pt idx="614">
                  <c:v>41481</c:v>
                </c:pt>
                <c:pt idx="615">
                  <c:v>41480</c:v>
                </c:pt>
                <c:pt idx="616">
                  <c:v>41479</c:v>
                </c:pt>
                <c:pt idx="617">
                  <c:v>41478</c:v>
                </c:pt>
                <c:pt idx="618">
                  <c:v>41477</c:v>
                </c:pt>
                <c:pt idx="619">
                  <c:v>41474</c:v>
                </c:pt>
                <c:pt idx="620">
                  <c:v>41473</c:v>
                </c:pt>
                <c:pt idx="621">
                  <c:v>41472</c:v>
                </c:pt>
                <c:pt idx="622">
                  <c:v>41471</c:v>
                </c:pt>
                <c:pt idx="623">
                  <c:v>41470</c:v>
                </c:pt>
                <c:pt idx="624">
                  <c:v>41467</c:v>
                </c:pt>
                <c:pt idx="625">
                  <c:v>41466</c:v>
                </c:pt>
                <c:pt idx="626">
                  <c:v>41465</c:v>
                </c:pt>
                <c:pt idx="627">
                  <c:v>41464</c:v>
                </c:pt>
                <c:pt idx="628">
                  <c:v>41463</c:v>
                </c:pt>
                <c:pt idx="629">
                  <c:v>41460</c:v>
                </c:pt>
                <c:pt idx="630">
                  <c:v>41459</c:v>
                </c:pt>
                <c:pt idx="631">
                  <c:v>41458</c:v>
                </c:pt>
                <c:pt idx="632">
                  <c:v>41457</c:v>
                </c:pt>
                <c:pt idx="633">
                  <c:v>41456</c:v>
                </c:pt>
                <c:pt idx="634">
                  <c:v>41453</c:v>
                </c:pt>
                <c:pt idx="635">
                  <c:v>41452</c:v>
                </c:pt>
                <c:pt idx="636">
                  <c:v>41451</c:v>
                </c:pt>
                <c:pt idx="637">
                  <c:v>41450</c:v>
                </c:pt>
                <c:pt idx="638">
                  <c:v>41449</c:v>
                </c:pt>
                <c:pt idx="639">
                  <c:v>41446</c:v>
                </c:pt>
                <c:pt idx="640">
                  <c:v>41445</c:v>
                </c:pt>
                <c:pt idx="641">
                  <c:v>41444</c:v>
                </c:pt>
                <c:pt idx="642">
                  <c:v>41443</c:v>
                </c:pt>
                <c:pt idx="643">
                  <c:v>41442</c:v>
                </c:pt>
                <c:pt idx="644">
                  <c:v>41439</c:v>
                </c:pt>
                <c:pt idx="645">
                  <c:v>41438</c:v>
                </c:pt>
                <c:pt idx="646">
                  <c:v>41437</c:v>
                </c:pt>
                <c:pt idx="647">
                  <c:v>41436</c:v>
                </c:pt>
                <c:pt idx="648">
                  <c:v>41435</c:v>
                </c:pt>
                <c:pt idx="649">
                  <c:v>41432</c:v>
                </c:pt>
                <c:pt idx="650">
                  <c:v>41431</c:v>
                </c:pt>
                <c:pt idx="651">
                  <c:v>41430</c:v>
                </c:pt>
                <c:pt idx="652">
                  <c:v>41429</c:v>
                </c:pt>
                <c:pt idx="653">
                  <c:v>41428</c:v>
                </c:pt>
                <c:pt idx="654">
                  <c:v>41425</c:v>
                </c:pt>
                <c:pt idx="655">
                  <c:v>41424</c:v>
                </c:pt>
                <c:pt idx="656">
                  <c:v>41423</c:v>
                </c:pt>
                <c:pt idx="657">
                  <c:v>41422</c:v>
                </c:pt>
                <c:pt idx="658">
                  <c:v>41421</c:v>
                </c:pt>
                <c:pt idx="659">
                  <c:v>41418</c:v>
                </c:pt>
                <c:pt idx="660">
                  <c:v>41417</c:v>
                </c:pt>
                <c:pt idx="661">
                  <c:v>41416</c:v>
                </c:pt>
                <c:pt idx="662">
                  <c:v>41415</c:v>
                </c:pt>
                <c:pt idx="663">
                  <c:v>41414</c:v>
                </c:pt>
                <c:pt idx="664">
                  <c:v>41411</c:v>
                </c:pt>
                <c:pt idx="665">
                  <c:v>41410</c:v>
                </c:pt>
                <c:pt idx="666">
                  <c:v>41409</c:v>
                </c:pt>
                <c:pt idx="667">
                  <c:v>41408</c:v>
                </c:pt>
                <c:pt idx="668">
                  <c:v>41407</c:v>
                </c:pt>
                <c:pt idx="669">
                  <c:v>41404</c:v>
                </c:pt>
                <c:pt idx="670">
                  <c:v>41403</c:v>
                </c:pt>
                <c:pt idx="671">
                  <c:v>41402</c:v>
                </c:pt>
                <c:pt idx="672">
                  <c:v>41401</c:v>
                </c:pt>
                <c:pt idx="673">
                  <c:v>41400</c:v>
                </c:pt>
                <c:pt idx="674">
                  <c:v>41397</c:v>
                </c:pt>
                <c:pt idx="675">
                  <c:v>41396</c:v>
                </c:pt>
                <c:pt idx="676">
                  <c:v>41394</c:v>
                </c:pt>
                <c:pt idx="677">
                  <c:v>41393</c:v>
                </c:pt>
                <c:pt idx="678">
                  <c:v>41390</c:v>
                </c:pt>
                <c:pt idx="679">
                  <c:v>41389</c:v>
                </c:pt>
                <c:pt idx="680">
                  <c:v>41388</c:v>
                </c:pt>
                <c:pt idx="681">
                  <c:v>41387</c:v>
                </c:pt>
                <c:pt idx="682">
                  <c:v>41386</c:v>
                </c:pt>
                <c:pt idx="683">
                  <c:v>41383</c:v>
                </c:pt>
                <c:pt idx="684">
                  <c:v>41382</c:v>
                </c:pt>
                <c:pt idx="685">
                  <c:v>41381</c:v>
                </c:pt>
                <c:pt idx="686">
                  <c:v>41380</c:v>
                </c:pt>
                <c:pt idx="687">
                  <c:v>41379</c:v>
                </c:pt>
                <c:pt idx="688">
                  <c:v>41376</c:v>
                </c:pt>
                <c:pt idx="689">
                  <c:v>41375</c:v>
                </c:pt>
                <c:pt idx="690">
                  <c:v>41374</c:v>
                </c:pt>
                <c:pt idx="691">
                  <c:v>41373</c:v>
                </c:pt>
                <c:pt idx="692">
                  <c:v>41372</c:v>
                </c:pt>
                <c:pt idx="693">
                  <c:v>41369</c:v>
                </c:pt>
                <c:pt idx="694">
                  <c:v>41368</c:v>
                </c:pt>
                <c:pt idx="695">
                  <c:v>41367</c:v>
                </c:pt>
                <c:pt idx="696">
                  <c:v>41366</c:v>
                </c:pt>
                <c:pt idx="697">
                  <c:v>41365</c:v>
                </c:pt>
                <c:pt idx="698">
                  <c:v>41362</c:v>
                </c:pt>
                <c:pt idx="699">
                  <c:v>41361</c:v>
                </c:pt>
                <c:pt idx="700">
                  <c:v>41360</c:v>
                </c:pt>
                <c:pt idx="701">
                  <c:v>41359</c:v>
                </c:pt>
                <c:pt idx="702">
                  <c:v>41358</c:v>
                </c:pt>
                <c:pt idx="703">
                  <c:v>41355</c:v>
                </c:pt>
                <c:pt idx="704">
                  <c:v>41354</c:v>
                </c:pt>
                <c:pt idx="705">
                  <c:v>41353</c:v>
                </c:pt>
                <c:pt idx="706">
                  <c:v>41352</c:v>
                </c:pt>
                <c:pt idx="707">
                  <c:v>41351</c:v>
                </c:pt>
                <c:pt idx="708">
                  <c:v>41348</c:v>
                </c:pt>
                <c:pt idx="709">
                  <c:v>41347</c:v>
                </c:pt>
                <c:pt idx="710">
                  <c:v>41346</c:v>
                </c:pt>
                <c:pt idx="711">
                  <c:v>41345</c:v>
                </c:pt>
                <c:pt idx="712">
                  <c:v>41344</c:v>
                </c:pt>
                <c:pt idx="713">
                  <c:v>41341</c:v>
                </c:pt>
                <c:pt idx="714">
                  <c:v>41340</c:v>
                </c:pt>
                <c:pt idx="715">
                  <c:v>41339</c:v>
                </c:pt>
                <c:pt idx="716">
                  <c:v>41338</c:v>
                </c:pt>
                <c:pt idx="717">
                  <c:v>41337</c:v>
                </c:pt>
                <c:pt idx="718">
                  <c:v>41334</c:v>
                </c:pt>
                <c:pt idx="719">
                  <c:v>41333</c:v>
                </c:pt>
                <c:pt idx="720">
                  <c:v>41332</c:v>
                </c:pt>
                <c:pt idx="721">
                  <c:v>41331</c:v>
                </c:pt>
                <c:pt idx="722">
                  <c:v>41330</c:v>
                </c:pt>
                <c:pt idx="723">
                  <c:v>41327</c:v>
                </c:pt>
                <c:pt idx="724">
                  <c:v>41326</c:v>
                </c:pt>
                <c:pt idx="725">
                  <c:v>41325</c:v>
                </c:pt>
                <c:pt idx="726">
                  <c:v>41324</c:v>
                </c:pt>
                <c:pt idx="727">
                  <c:v>41323</c:v>
                </c:pt>
                <c:pt idx="728">
                  <c:v>41320</c:v>
                </c:pt>
                <c:pt idx="729">
                  <c:v>41319</c:v>
                </c:pt>
                <c:pt idx="730">
                  <c:v>41318</c:v>
                </c:pt>
                <c:pt idx="731">
                  <c:v>41317</c:v>
                </c:pt>
                <c:pt idx="732">
                  <c:v>41316</c:v>
                </c:pt>
                <c:pt idx="733">
                  <c:v>41313</c:v>
                </c:pt>
                <c:pt idx="734">
                  <c:v>41312</c:v>
                </c:pt>
                <c:pt idx="735">
                  <c:v>41311</c:v>
                </c:pt>
                <c:pt idx="736">
                  <c:v>41310</c:v>
                </c:pt>
                <c:pt idx="737">
                  <c:v>41309</c:v>
                </c:pt>
                <c:pt idx="738">
                  <c:v>41306</c:v>
                </c:pt>
                <c:pt idx="739">
                  <c:v>41305</c:v>
                </c:pt>
                <c:pt idx="740">
                  <c:v>41304</c:v>
                </c:pt>
                <c:pt idx="741">
                  <c:v>41303</c:v>
                </c:pt>
                <c:pt idx="742">
                  <c:v>41302</c:v>
                </c:pt>
                <c:pt idx="743">
                  <c:v>41297</c:v>
                </c:pt>
                <c:pt idx="744">
                  <c:v>41296</c:v>
                </c:pt>
                <c:pt idx="745">
                  <c:v>41295</c:v>
                </c:pt>
                <c:pt idx="746">
                  <c:v>41292</c:v>
                </c:pt>
                <c:pt idx="747">
                  <c:v>41291</c:v>
                </c:pt>
                <c:pt idx="748">
                  <c:v>41290</c:v>
                </c:pt>
                <c:pt idx="749">
                  <c:v>41289</c:v>
                </c:pt>
                <c:pt idx="750">
                  <c:v>41288</c:v>
                </c:pt>
                <c:pt idx="751">
                  <c:v>41284</c:v>
                </c:pt>
                <c:pt idx="752">
                  <c:v>41283</c:v>
                </c:pt>
                <c:pt idx="753">
                  <c:v>41282</c:v>
                </c:pt>
                <c:pt idx="754">
                  <c:v>41281</c:v>
                </c:pt>
                <c:pt idx="755">
                  <c:v>41278</c:v>
                </c:pt>
                <c:pt idx="756">
                  <c:v>41277</c:v>
                </c:pt>
                <c:pt idx="757">
                  <c:v>41276</c:v>
                </c:pt>
                <c:pt idx="758">
                  <c:v>41274</c:v>
                </c:pt>
                <c:pt idx="759">
                  <c:v>41271</c:v>
                </c:pt>
                <c:pt idx="760">
                  <c:v>41270</c:v>
                </c:pt>
                <c:pt idx="761">
                  <c:v>41269</c:v>
                </c:pt>
                <c:pt idx="762">
                  <c:v>41268</c:v>
                </c:pt>
                <c:pt idx="763">
                  <c:v>41267</c:v>
                </c:pt>
                <c:pt idx="764">
                  <c:v>41264</c:v>
                </c:pt>
                <c:pt idx="765">
                  <c:v>41263</c:v>
                </c:pt>
                <c:pt idx="766">
                  <c:v>41262</c:v>
                </c:pt>
                <c:pt idx="767">
                  <c:v>41261</c:v>
                </c:pt>
                <c:pt idx="768">
                  <c:v>41260</c:v>
                </c:pt>
                <c:pt idx="769">
                  <c:v>41257</c:v>
                </c:pt>
                <c:pt idx="770">
                  <c:v>41256</c:v>
                </c:pt>
                <c:pt idx="771">
                  <c:v>41255</c:v>
                </c:pt>
                <c:pt idx="772">
                  <c:v>41254</c:v>
                </c:pt>
                <c:pt idx="773">
                  <c:v>41253</c:v>
                </c:pt>
                <c:pt idx="774">
                  <c:v>41250</c:v>
                </c:pt>
                <c:pt idx="775">
                  <c:v>41249</c:v>
                </c:pt>
                <c:pt idx="776">
                  <c:v>41248</c:v>
                </c:pt>
                <c:pt idx="777">
                  <c:v>41247</c:v>
                </c:pt>
                <c:pt idx="778">
                  <c:v>41246</c:v>
                </c:pt>
                <c:pt idx="779">
                  <c:v>41243</c:v>
                </c:pt>
                <c:pt idx="780">
                  <c:v>41242</c:v>
                </c:pt>
                <c:pt idx="781">
                  <c:v>41241</c:v>
                </c:pt>
                <c:pt idx="782">
                  <c:v>41240</c:v>
                </c:pt>
                <c:pt idx="783">
                  <c:v>41239</c:v>
                </c:pt>
                <c:pt idx="784">
                  <c:v>41236</c:v>
                </c:pt>
                <c:pt idx="785">
                  <c:v>41235</c:v>
                </c:pt>
                <c:pt idx="786">
                  <c:v>41234</c:v>
                </c:pt>
                <c:pt idx="787">
                  <c:v>41233</c:v>
                </c:pt>
                <c:pt idx="788">
                  <c:v>41232</c:v>
                </c:pt>
                <c:pt idx="789">
                  <c:v>41228</c:v>
                </c:pt>
                <c:pt idx="790">
                  <c:v>41227</c:v>
                </c:pt>
                <c:pt idx="791">
                  <c:v>41226</c:v>
                </c:pt>
                <c:pt idx="792">
                  <c:v>41225</c:v>
                </c:pt>
                <c:pt idx="793">
                  <c:v>41222</c:v>
                </c:pt>
                <c:pt idx="794">
                  <c:v>41221</c:v>
                </c:pt>
                <c:pt idx="795">
                  <c:v>41220</c:v>
                </c:pt>
                <c:pt idx="796">
                  <c:v>41218</c:v>
                </c:pt>
                <c:pt idx="797">
                  <c:v>41215</c:v>
                </c:pt>
                <c:pt idx="798">
                  <c:v>41214</c:v>
                </c:pt>
                <c:pt idx="799">
                  <c:v>41213</c:v>
                </c:pt>
                <c:pt idx="800">
                  <c:v>41212</c:v>
                </c:pt>
                <c:pt idx="801">
                  <c:v>41211</c:v>
                </c:pt>
                <c:pt idx="802">
                  <c:v>41207</c:v>
                </c:pt>
                <c:pt idx="803">
                  <c:v>41206</c:v>
                </c:pt>
                <c:pt idx="804">
                  <c:v>41205</c:v>
                </c:pt>
                <c:pt idx="805">
                  <c:v>41204</c:v>
                </c:pt>
                <c:pt idx="806">
                  <c:v>41201</c:v>
                </c:pt>
                <c:pt idx="807">
                  <c:v>41200</c:v>
                </c:pt>
                <c:pt idx="808">
                  <c:v>41199</c:v>
                </c:pt>
                <c:pt idx="809">
                  <c:v>41198</c:v>
                </c:pt>
                <c:pt idx="810">
                  <c:v>41197</c:v>
                </c:pt>
                <c:pt idx="811">
                  <c:v>41194</c:v>
                </c:pt>
                <c:pt idx="812">
                  <c:v>41193</c:v>
                </c:pt>
                <c:pt idx="813">
                  <c:v>41192</c:v>
                </c:pt>
                <c:pt idx="814">
                  <c:v>41191</c:v>
                </c:pt>
                <c:pt idx="815">
                  <c:v>41190</c:v>
                </c:pt>
                <c:pt idx="816">
                  <c:v>41187</c:v>
                </c:pt>
                <c:pt idx="817">
                  <c:v>41186</c:v>
                </c:pt>
                <c:pt idx="818">
                  <c:v>41185</c:v>
                </c:pt>
                <c:pt idx="819">
                  <c:v>41184</c:v>
                </c:pt>
                <c:pt idx="820">
                  <c:v>41183</c:v>
                </c:pt>
                <c:pt idx="821">
                  <c:v>41180</c:v>
                </c:pt>
                <c:pt idx="822">
                  <c:v>41179</c:v>
                </c:pt>
                <c:pt idx="823">
                  <c:v>41178</c:v>
                </c:pt>
                <c:pt idx="824">
                  <c:v>41177</c:v>
                </c:pt>
                <c:pt idx="825">
                  <c:v>41176</c:v>
                </c:pt>
                <c:pt idx="826">
                  <c:v>41173</c:v>
                </c:pt>
                <c:pt idx="827">
                  <c:v>41172</c:v>
                </c:pt>
                <c:pt idx="828">
                  <c:v>41171</c:v>
                </c:pt>
                <c:pt idx="829">
                  <c:v>41170</c:v>
                </c:pt>
                <c:pt idx="830">
                  <c:v>41169</c:v>
                </c:pt>
                <c:pt idx="831">
                  <c:v>41166</c:v>
                </c:pt>
                <c:pt idx="832">
                  <c:v>41165</c:v>
                </c:pt>
                <c:pt idx="833">
                  <c:v>41164</c:v>
                </c:pt>
                <c:pt idx="834">
                  <c:v>41163</c:v>
                </c:pt>
                <c:pt idx="835">
                  <c:v>41162</c:v>
                </c:pt>
                <c:pt idx="836">
                  <c:v>41159</c:v>
                </c:pt>
                <c:pt idx="837">
                  <c:v>41158</c:v>
                </c:pt>
                <c:pt idx="838">
                  <c:v>41157</c:v>
                </c:pt>
                <c:pt idx="839">
                  <c:v>41156</c:v>
                </c:pt>
                <c:pt idx="840">
                  <c:v>41155</c:v>
                </c:pt>
                <c:pt idx="841">
                  <c:v>41152</c:v>
                </c:pt>
                <c:pt idx="842">
                  <c:v>41151</c:v>
                </c:pt>
                <c:pt idx="843">
                  <c:v>41150</c:v>
                </c:pt>
                <c:pt idx="844">
                  <c:v>41149</c:v>
                </c:pt>
                <c:pt idx="845">
                  <c:v>41148</c:v>
                </c:pt>
                <c:pt idx="846">
                  <c:v>41145</c:v>
                </c:pt>
                <c:pt idx="847">
                  <c:v>41144</c:v>
                </c:pt>
                <c:pt idx="848">
                  <c:v>41143</c:v>
                </c:pt>
                <c:pt idx="849">
                  <c:v>41138</c:v>
                </c:pt>
                <c:pt idx="850">
                  <c:v>41137</c:v>
                </c:pt>
                <c:pt idx="851">
                  <c:v>41136</c:v>
                </c:pt>
                <c:pt idx="852">
                  <c:v>41134</c:v>
                </c:pt>
                <c:pt idx="853">
                  <c:v>41131</c:v>
                </c:pt>
                <c:pt idx="854">
                  <c:v>41130</c:v>
                </c:pt>
                <c:pt idx="855">
                  <c:v>41129</c:v>
                </c:pt>
                <c:pt idx="856">
                  <c:v>41128</c:v>
                </c:pt>
                <c:pt idx="857">
                  <c:v>41127</c:v>
                </c:pt>
                <c:pt idx="858">
                  <c:v>41124</c:v>
                </c:pt>
                <c:pt idx="859">
                  <c:v>41123</c:v>
                </c:pt>
                <c:pt idx="860">
                  <c:v>41122</c:v>
                </c:pt>
                <c:pt idx="861">
                  <c:v>41121</c:v>
                </c:pt>
                <c:pt idx="862">
                  <c:v>41117</c:v>
                </c:pt>
                <c:pt idx="863">
                  <c:v>41116</c:v>
                </c:pt>
                <c:pt idx="864">
                  <c:v>41115</c:v>
                </c:pt>
                <c:pt idx="865">
                  <c:v>41114</c:v>
                </c:pt>
                <c:pt idx="866">
                  <c:v>41113</c:v>
                </c:pt>
                <c:pt idx="867">
                  <c:v>41110</c:v>
                </c:pt>
                <c:pt idx="868">
                  <c:v>41109</c:v>
                </c:pt>
                <c:pt idx="869">
                  <c:v>41108</c:v>
                </c:pt>
                <c:pt idx="870">
                  <c:v>41107</c:v>
                </c:pt>
                <c:pt idx="871">
                  <c:v>41106</c:v>
                </c:pt>
                <c:pt idx="872">
                  <c:v>41103</c:v>
                </c:pt>
                <c:pt idx="873">
                  <c:v>41102</c:v>
                </c:pt>
                <c:pt idx="874">
                  <c:v>41101</c:v>
                </c:pt>
                <c:pt idx="875">
                  <c:v>41100</c:v>
                </c:pt>
                <c:pt idx="876">
                  <c:v>41099</c:v>
                </c:pt>
                <c:pt idx="877">
                  <c:v>41096</c:v>
                </c:pt>
                <c:pt idx="878">
                  <c:v>41095</c:v>
                </c:pt>
                <c:pt idx="879">
                  <c:v>41094</c:v>
                </c:pt>
                <c:pt idx="880">
                  <c:v>41093</c:v>
                </c:pt>
                <c:pt idx="881">
                  <c:v>41092</c:v>
                </c:pt>
                <c:pt idx="882">
                  <c:v>41089</c:v>
                </c:pt>
                <c:pt idx="883">
                  <c:v>41088</c:v>
                </c:pt>
                <c:pt idx="884">
                  <c:v>41087</c:v>
                </c:pt>
                <c:pt idx="885">
                  <c:v>41086</c:v>
                </c:pt>
                <c:pt idx="886">
                  <c:v>41085</c:v>
                </c:pt>
                <c:pt idx="887">
                  <c:v>41082</c:v>
                </c:pt>
                <c:pt idx="888">
                  <c:v>41081</c:v>
                </c:pt>
                <c:pt idx="889">
                  <c:v>41080</c:v>
                </c:pt>
                <c:pt idx="890">
                  <c:v>41079</c:v>
                </c:pt>
                <c:pt idx="891">
                  <c:v>41078</c:v>
                </c:pt>
                <c:pt idx="892">
                  <c:v>41075</c:v>
                </c:pt>
                <c:pt idx="893">
                  <c:v>41074</c:v>
                </c:pt>
                <c:pt idx="894">
                  <c:v>41073</c:v>
                </c:pt>
                <c:pt idx="895">
                  <c:v>41072</c:v>
                </c:pt>
                <c:pt idx="896">
                  <c:v>41071</c:v>
                </c:pt>
                <c:pt idx="897">
                  <c:v>41068</c:v>
                </c:pt>
                <c:pt idx="898">
                  <c:v>41067</c:v>
                </c:pt>
                <c:pt idx="899">
                  <c:v>41066</c:v>
                </c:pt>
                <c:pt idx="900">
                  <c:v>41065</c:v>
                </c:pt>
                <c:pt idx="901">
                  <c:v>41064</c:v>
                </c:pt>
                <c:pt idx="902">
                  <c:v>41061</c:v>
                </c:pt>
                <c:pt idx="903">
                  <c:v>41060</c:v>
                </c:pt>
                <c:pt idx="904">
                  <c:v>41059</c:v>
                </c:pt>
                <c:pt idx="905">
                  <c:v>41058</c:v>
                </c:pt>
                <c:pt idx="906">
                  <c:v>41057</c:v>
                </c:pt>
                <c:pt idx="907">
                  <c:v>41054</c:v>
                </c:pt>
                <c:pt idx="908">
                  <c:v>41053</c:v>
                </c:pt>
                <c:pt idx="909">
                  <c:v>41052</c:v>
                </c:pt>
                <c:pt idx="910">
                  <c:v>41051</c:v>
                </c:pt>
                <c:pt idx="911">
                  <c:v>41050</c:v>
                </c:pt>
                <c:pt idx="912">
                  <c:v>41047</c:v>
                </c:pt>
                <c:pt idx="913">
                  <c:v>41046</c:v>
                </c:pt>
                <c:pt idx="914">
                  <c:v>41045</c:v>
                </c:pt>
                <c:pt idx="915">
                  <c:v>41044</c:v>
                </c:pt>
                <c:pt idx="916">
                  <c:v>41043</c:v>
                </c:pt>
                <c:pt idx="917">
                  <c:v>41040</c:v>
                </c:pt>
                <c:pt idx="918">
                  <c:v>41039</c:v>
                </c:pt>
                <c:pt idx="919">
                  <c:v>41038</c:v>
                </c:pt>
                <c:pt idx="920">
                  <c:v>41037</c:v>
                </c:pt>
                <c:pt idx="921">
                  <c:v>41036</c:v>
                </c:pt>
                <c:pt idx="922">
                  <c:v>41033</c:v>
                </c:pt>
                <c:pt idx="923">
                  <c:v>41032</c:v>
                </c:pt>
                <c:pt idx="924">
                  <c:v>41031</c:v>
                </c:pt>
                <c:pt idx="925">
                  <c:v>41029</c:v>
                </c:pt>
                <c:pt idx="926">
                  <c:v>41026</c:v>
                </c:pt>
                <c:pt idx="927">
                  <c:v>41025</c:v>
                </c:pt>
                <c:pt idx="928">
                  <c:v>41024</c:v>
                </c:pt>
                <c:pt idx="929">
                  <c:v>41023</c:v>
                </c:pt>
                <c:pt idx="930">
                  <c:v>41022</c:v>
                </c:pt>
                <c:pt idx="931">
                  <c:v>41019</c:v>
                </c:pt>
                <c:pt idx="932">
                  <c:v>41018</c:v>
                </c:pt>
                <c:pt idx="933">
                  <c:v>41017</c:v>
                </c:pt>
                <c:pt idx="934">
                  <c:v>41016</c:v>
                </c:pt>
                <c:pt idx="935">
                  <c:v>41015</c:v>
                </c:pt>
                <c:pt idx="936">
                  <c:v>41012</c:v>
                </c:pt>
                <c:pt idx="937">
                  <c:v>41011</c:v>
                </c:pt>
                <c:pt idx="938">
                  <c:v>41010</c:v>
                </c:pt>
                <c:pt idx="939">
                  <c:v>41009</c:v>
                </c:pt>
                <c:pt idx="940">
                  <c:v>41008</c:v>
                </c:pt>
                <c:pt idx="941">
                  <c:v>41005</c:v>
                </c:pt>
                <c:pt idx="942">
                  <c:v>41004</c:v>
                </c:pt>
                <c:pt idx="943">
                  <c:v>41003</c:v>
                </c:pt>
                <c:pt idx="944">
                  <c:v>41002</c:v>
                </c:pt>
                <c:pt idx="945">
                  <c:v>41001</c:v>
                </c:pt>
                <c:pt idx="946">
                  <c:v>40998</c:v>
                </c:pt>
                <c:pt idx="947">
                  <c:v>40997</c:v>
                </c:pt>
                <c:pt idx="948">
                  <c:v>40996</c:v>
                </c:pt>
                <c:pt idx="949">
                  <c:v>40995</c:v>
                </c:pt>
                <c:pt idx="950">
                  <c:v>40994</c:v>
                </c:pt>
                <c:pt idx="951">
                  <c:v>40991</c:v>
                </c:pt>
                <c:pt idx="952">
                  <c:v>40990</c:v>
                </c:pt>
                <c:pt idx="953">
                  <c:v>40989</c:v>
                </c:pt>
                <c:pt idx="954">
                  <c:v>40988</c:v>
                </c:pt>
                <c:pt idx="955">
                  <c:v>40987</c:v>
                </c:pt>
                <c:pt idx="956">
                  <c:v>40984</c:v>
                </c:pt>
                <c:pt idx="957">
                  <c:v>40983</c:v>
                </c:pt>
                <c:pt idx="958">
                  <c:v>40982</c:v>
                </c:pt>
                <c:pt idx="959">
                  <c:v>40981</c:v>
                </c:pt>
                <c:pt idx="960">
                  <c:v>40980</c:v>
                </c:pt>
                <c:pt idx="961">
                  <c:v>40977</c:v>
                </c:pt>
                <c:pt idx="962">
                  <c:v>40976</c:v>
                </c:pt>
                <c:pt idx="963">
                  <c:v>40975</c:v>
                </c:pt>
                <c:pt idx="964">
                  <c:v>40974</c:v>
                </c:pt>
                <c:pt idx="965">
                  <c:v>40973</c:v>
                </c:pt>
                <c:pt idx="966">
                  <c:v>40970</c:v>
                </c:pt>
                <c:pt idx="967">
                  <c:v>40969</c:v>
                </c:pt>
                <c:pt idx="968">
                  <c:v>40968</c:v>
                </c:pt>
                <c:pt idx="969">
                  <c:v>40967</c:v>
                </c:pt>
                <c:pt idx="970">
                  <c:v>40966</c:v>
                </c:pt>
                <c:pt idx="971">
                  <c:v>40963</c:v>
                </c:pt>
                <c:pt idx="972">
                  <c:v>40962</c:v>
                </c:pt>
                <c:pt idx="973">
                  <c:v>40961</c:v>
                </c:pt>
                <c:pt idx="974">
                  <c:v>40960</c:v>
                </c:pt>
                <c:pt idx="975">
                  <c:v>40959</c:v>
                </c:pt>
                <c:pt idx="976">
                  <c:v>40956</c:v>
                </c:pt>
                <c:pt idx="977">
                  <c:v>40955</c:v>
                </c:pt>
                <c:pt idx="978">
                  <c:v>40954</c:v>
                </c:pt>
                <c:pt idx="979">
                  <c:v>40953</c:v>
                </c:pt>
                <c:pt idx="980">
                  <c:v>40952</c:v>
                </c:pt>
                <c:pt idx="981">
                  <c:v>40949</c:v>
                </c:pt>
                <c:pt idx="982">
                  <c:v>40948</c:v>
                </c:pt>
                <c:pt idx="983">
                  <c:v>40947</c:v>
                </c:pt>
                <c:pt idx="984">
                  <c:v>40946</c:v>
                </c:pt>
                <c:pt idx="985">
                  <c:v>40942</c:v>
                </c:pt>
                <c:pt idx="986">
                  <c:v>40941</c:v>
                </c:pt>
                <c:pt idx="987">
                  <c:v>40940</c:v>
                </c:pt>
                <c:pt idx="988">
                  <c:v>40939</c:v>
                </c:pt>
                <c:pt idx="989">
                  <c:v>40938</c:v>
                </c:pt>
                <c:pt idx="990">
                  <c:v>40935</c:v>
                </c:pt>
                <c:pt idx="991">
                  <c:v>40934</c:v>
                </c:pt>
                <c:pt idx="992">
                  <c:v>40933</c:v>
                </c:pt>
                <c:pt idx="993">
                  <c:v>40932</c:v>
                </c:pt>
                <c:pt idx="994">
                  <c:v>40931</c:v>
                </c:pt>
                <c:pt idx="995">
                  <c:v>40928</c:v>
                </c:pt>
                <c:pt idx="996">
                  <c:v>40927</c:v>
                </c:pt>
                <c:pt idx="997">
                  <c:v>40926</c:v>
                </c:pt>
                <c:pt idx="998">
                  <c:v>40925</c:v>
                </c:pt>
                <c:pt idx="999">
                  <c:v>40924</c:v>
                </c:pt>
                <c:pt idx="1000">
                  <c:v>40921</c:v>
                </c:pt>
                <c:pt idx="1001">
                  <c:v>40920</c:v>
                </c:pt>
                <c:pt idx="1002">
                  <c:v>40918</c:v>
                </c:pt>
                <c:pt idx="1003">
                  <c:v>40917</c:v>
                </c:pt>
                <c:pt idx="1004">
                  <c:v>40914</c:v>
                </c:pt>
                <c:pt idx="1005">
                  <c:v>40913</c:v>
                </c:pt>
                <c:pt idx="1006">
                  <c:v>40912</c:v>
                </c:pt>
                <c:pt idx="1007">
                  <c:v>40911</c:v>
                </c:pt>
                <c:pt idx="1008">
                  <c:v>40910</c:v>
                </c:pt>
                <c:pt idx="1009">
                  <c:v>40907</c:v>
                </c:pt>
                <c:pt idx="1010">
                  <c:v>40906</c:v>
                </c:pt>
                <c:pt idx="1011">
                  <c:v>40905</c:v>
                </c:pt>
                <c:pt idx="1012">
                  <c:v>40904</c:v>
                </c:pt>
                <c:pt idx="1013">
                  <c:v>40903</c:v>
                </c:pt>
                <c:pt idx="1014">
                  <c:v>40900</c:v>
                </c:pt>
                <c:pt idx="1015">
                  <c:v>40899</c:v>
                </c:pt>
                <c:pt idx="1016">
                  <c:v>40898</c:v>
                </c:pt>
                <c:pt idx="1017">
                  <c:v>40897</c:v>
                </c:pt>
                <c:pt idx="1018">
                  <c:v>40896</c:v>
                </c:pt>
                <c:pt idx="1019">
                  <c:v>40893</c:v>
                </c:pt>
                <c:pt idx="1020">
                  <c:v>40892</c:v>
                </c:pt>
                <c:pt idx="1021">
                  <c:v>40891</c:v>
                </c:pt>
                <c:pt idx="1022">
                  <c:v>40890</c:v>
                </c:pt>
                <c:pt idx="1023">
                  <c:v>40889</c:v>
                </c:pt>
                <c:pt idx="1024">
                  <c:v>40886</c:v>
                </c:pt>
                <c:pt idx="1025">
                  <c:v>40885</c:v>
                </c:pt>
                <c:pt idx="1026">
                  <c:v>40884</c:v>
                </c:pt>
                <c:pt idx="1027">
                  <c:v>40883</c:v>
                </c:pt>
                <c:pt idx="1028">
                  <c:v>40882</c:v>
                </c:pt>
                <c:pt idx="1029">
                  <c:v>40879</c:v>
                </c:pt>
                <c:pt idx="1030">
                  <c:v>40878</c:v>
                </c:pt>
                <c:pt idx="1031">
                  <c:v>40877</c:v>
                </c:pt>
                <c:pt idx="1032">
                  <c:v>40876</c:v>
                </c:pt>
                <c:pt idx="1033">
                  <c:v>40875</c:v>
                </c:pt>
                <c:pt idx="1034">
                  <c:v>40872</c:v>
                </c:pt>
                <c:pt idx="1035">
                  <c:v>40871</c:v>
                </c:pt>
                <c:pt idx="1036">
                  <c:v>40870</c:v>
                </c:pt>
                <c:pt idx="1037">
                  <c:v>40869</c:v>
                </c:pt>
                <c:pt idx="1038">
                  <c:v>40868</c:v>
                </c:pt>
                <c:pt idx="1039">
                  <c:v>40864</c:v>
                </c:pt>
                <c:pt idx="1040">
                  <c:v>40863</c:v>
                </c:pt>
                <c:pt idx="1041">
                  <c:v>40862</c:v>
                </c:pt>
                <c:pt idx="1042">
                  <c:v>40861</c:v>
                </c:pt>
                <c:pt idx="1043">
                  <c:v>40858</c:v>
                </c:pt>
                <c:pt idx="1044">
                  <c:v>40857</c:v>
                </c:pt>
                <c:pt idx="1045">
                  <c:v>40856</c:v>
                </c:pt>
                <c:pt idx="1046">
                  <c:v>40851</c:v>
                </c:pt>
                <c:pt idx="1047">
                  <c:v>40850</c:v>
                </c:pt>
                <c:pt idx="1048">
                  <c:v>40849</c:v>
                </c:pt>
                <c:pt idx="1049">
                  <c:v>40848</c:v>
                </c:pt>
                <c:pt idx="1050">
                  <c:v>40847</c:v>
                </c:pt>
                <c:pt idx="1051">
                  <c:v>40844</c:v>
                </c:pt>
                <c:pt idx="1052">
                  <c:v>40843</c:v>
                </c:pt>
                <c:pt idx="1053">
                  <c:v>40842</c:v>
                </c:pt>
                <c:pt idx="1054">
                  <c:v>40841</c:v>
                </c:pt>
                <c:pt idx="1055">
                  <c:v>40840</c:v>
                </c:pt>
                <c:pt idx="1056">
                  <c:v>40837</c:v>
                </c:pt>
                <c:pt idx="1057">
                  <c:v>40836</c:v>
                </c:pt>
                <c:pt idx="1058">
                  <c:v>40835</c:v>
                </c:pt>
                <c:pt idx="1059">
                  <c:v>40834</c:v>
                </c:pt>
                <c:pt idx="1060">
                  <c:v>40833</c:v>
                </c:pt>
                <c:pt idx="1061">
                  <c:v>40830</c:v>
                </c:pt>
                <c:pt idx="1062">
                  <c:v>40829</c:v>
                </c:pt>
                <c:pt idx="1063">
                  <c:v>40828</c:v>
                </c:pt>
                <c:pt idx="1064">
                  <c:v>40827</c:v>
                </c:pt>
                <c:pt idx="1065">
                  <c:v>40826</c:v>
                </c:pt>
                <c:pt idx="1066">
                  <c:v>40823</c:v>
                </c:pt>
                <c:pt idx="1067">
                  <c:v>40822</c:v>
                </c:pt>
                <c:pt idx="1068">
                  <c:v>40821</c:v>
                </c:pt>
                <c:pt idx="1069">
                  <c:v>40820</c:v>
                </c:pt>
                <c:pt idx="1070">
                  <c:v>40819</c:v>
                </c:pt>
                <c:pt idx="1071">
                  <c:v>40816</c:v>
                </c:pt>
                <c:pt idx="1072">
                  <c:v>40815</c:v>
                </c:pt>
                <c:pt idx="1073">
                  <c:v>40814</c:v>
                </c:pt>
                <c:pt idx="1074">
                  <c:v>40813</c:v>
                </c:pt>
                <c:pt idx="1075">
                  <c:v>40812</c:v>
                </c:pt>
                <c:pt idx="1076">
                  <c:v>40809</c:v>
                </c:pt>
                <c:pt idx="1077">
                  <c:v>40808</c:v>
                </c:pt>
                <c:pt idx="1078">
                  <c:v>40807</c:v>
                </c:pt>
                <c:pt idx="1079">
                  <c:v>40806</c:v>
                </c:pt>
                <c:pt idx="1080">
                  <c:v>40805</c:v>
                </c:pt>
                <c:pt idx="1081">
                  <c:v>40802</c:v>
                </c:pt>
                <c:pt idx="1082">
                  <c:v>40801</c:v>
                </c:pt>
                <c:pt idx="1083">
                  <c:v>40800</c:v>
                </c:pt>
                <c:pt idx="1084">
                  <c:v>40799</c:v>
                </c:pt>
                <c:pt idx="1085">
                  <c:v>40798</c:v>
                </c:pt>
                <c:pt idx="1086">
                  <c:v>40795</c:v>
                </c:pt>
                <c:pt idx="1087">
                  <c:v>40794</c:v>
                </c:pt>
                <c:pt idx="1088">
                  <c:v>40793</c:v>
                </c:pt>
                <c:pt idx="1089">
                  <c:v>40792</c:v>
                </c:pt>
                <c:pt idx="1090">
                  <c:v>40791</c:v>
                </c:pt>
                <c:pt idx="1091">
                  <c:v>40788</c:v>
                </c:pt>
                <c:pt idx="1092">
                  <c:v>40785</c:v>
                </c:pt>
                <c:pt idx="1093">
                  <c:v>40784</c:v>
                </c:pt>
                <c:pt idx="1094">
                  <c:v>40781</c:v>
                </c:pt>
                <c:pt idx="1095">
                  <c:v>40780</c:v>
                </c:pt>
                <c:pt idx="1096">
                  <c:v>40779</c:v>
                </c:pt>
                <c:pt idx="1097">
                  <c:v>40778</c:v>
                </c:pt>
                <c:pt idx="1098">
                  <c:v>40777</c:v>
                </c:pt>
                <c:pt idx="1099">
                  <c:v>40774</c:v>
                </c:pt>
                <c:pt idx="1100">
                  <c:v>40773</c:v>
                </c:pt>
                <c:pt idx="1101">
                  <c:v>40772</c:v>
                </c:pt>
                <c:pt idx="1102">
                  <c:v>40771</c:v>
                </c:pt>
                <c:pt idx="1103">
                  <c:v>40770</c:v>
                </c:pt>
                <c:pt idx="1104">
                  <c:v>40767</c:v>
                </c:pt>
                <c:pt idx="1105">
                  <c:v>40766</c:v>
                </c:pt>
                <c:pt idx="1106">
                  <c:v>40765</c:v>
                </c:pt>
                <c:pt idx="1107">
                  <c:v>40764</c:v>
                </c:pt>
                <c:pt idx="1108">
                  <c:v>40763</c:v>
                </c:pt>
                <c:pt idx="1109">
                  <c:v>40760</c:v>
                </c:pt>
                <c:pt idx="1110">
                  <c:v>40759</c:v>
                </c:pt>
                <c:pt idx="1111">
                  <c:v>40758</c:v>
                </c:pt>
                <c:pt idx="1112">
                  <c:v>40757</c:v>
                </c:pt>
                <c:pt idx="1113">
                  <c:v>40756</c:v>
                </c:pt>
                <c:pt idx="1114">
                  <c:v>40753</c:v>
                </c:pt>
                <c:pt idx="1115">
                  <c:v>40752</c:v>
                </c:pt>
                <c:pt idx="1116">
                  <c:v>40751</c:v>
                </c:pt>
                <c:pt idx="1117">
                  <c:v>40750</c:v>
                </c:pt>
                <c:pt idx="1118">
                  <c:v>40749</c:v>
                </c:pt>
                <c:pt idx="1119">
                  <c:v>40746</c:v>
                </c:pt>
                <c:pt idx="1120">
                  <c:v>40745</c:v>
                </c:pt>
                <c:pt idx="1121">
                  <c:v>40744</c:v>
                </c:pt>
                <c:pt idx="1122">
                  <c:v>40743</c:v>
                </c:pt>
                <c:pt idx="1123">
                  <c:v>40742</c:v>
                </c:pt>
                <c:pt idx="1124">
                  <c:v>40739</c:v>
                </c:pt>
                <c:pt idx="1125">
                  <c:v>40738</c:v>
                </c:pt>
                <c:pt idx="1126">
                  <c:v>40737</c:v>
                </c:pt>
                <c:pt idx="1127">
                  <c:v>40736</c:v>
                </c:pt>
                <c:pt idx="1128">
                  <c:v>40735</c:v>
                </c:pt>
                <c:pt idx="1129">
                  <c:v>40732</c:v>
                </c:pt>
                <c:pt idx="1130">
                  <c:v>40731</c:v>
                </c:pt>
                <c:pt idx="1131">
                  <c:v>40730</c:v>
                </c:pt>
                <c:pt idx="1132">
                  <c:v>40729</c:v>
                </c:pt>
                <c:pt idx="1133">
                  <c:v>40728</c:v>
                </c:pt>
                <c:pt idx="1134">
                  <c:v>40725</c:v>
                </c:pt>
                <c:pt idx="1135">
                  <c:v>40724</c:v>
                </c:pt>
                <c:pt idx="1136">
                  <c:v>40723</c:v>
                </c:pt>
                <c:pt idx="1137">
                  <c:v>40722</c:v>
                </c:pt>
                <c:pt idx="1138">
                  <c:v>40721</c:v>
                </c:pt>
                <c:pt idx="1139">
                  <c:v>40718</c:v>
                </c:pt>
                <c:pt idx="1140">
                  <c:v>40717</c:v>
                </c:pt>
                <c:pt idx="1141">
                  <c:v>40716</c:v>
                </c:pt>
                <c:pt idx="1142">
                  <c:v>40715</c:v>
                </c:pt>
                <c:pt idx="1143">
                  <c:v>40714</c:v>
                </c:pt>
                <c:pt idx="1144">
                  <c:v>40711</c:v>
                </c:pt>
                <c:pt idx="1145">
                  <c:v>40710</c:v>
                </c:pt>
                <c:pt idx="1146">
                  <c:v>40709</c:v>
                </c:pt>
                <c:pt idx="1147">
                  <c:v>40708</c:v>
                </c:pt>
                <c:pt idx="1148">
                  <c:v>40707</c:v>
                </c:pt>
                <c:pt idx="1149">
                  <c:v>40704</c:v>
                </c:pt>
                <c:pt idx="1150">
                  <c:v>40703</c:v>
                </c:pt>
                <c:pt idx="1151">
                  <c:v>40702</c:v>
                </c:pt>
                <c:pt idx="1152">
                  <c:v>40701</c:v>
                </c:pt>
                <c:pt idx="1153">
                  <c:v>40700</c:v>
                </c:pt>
                <c:pt idx="1154">
                  <c:v>40697</c:v>
                </c:pt>
                <c:pt idx="1155">
                  <c:v>40696</c:v>
                </c:pt>
                <c:pt idx="1156">
                  <c:v>40695</c:v>
                </c:pt>
                <c:pt idx="1157">
                  <c:v>40694</c:v>
                </c:pt>
                <c:pt idx="1158">
                  <c:v>40693</c:v>
                </c:pt>
                <c:pt idx="1159">
                  <c:v>40690</c:v>
                </c:pt>
                <c:pt idx="1160">
                  <c:v>40689</c:v>
                </c:pt>
                <c:pt idx="1161">
                  <c:v>40688</c:v>
                </c:pt>
                <c:pt idx="1162">
                  <c:v>40687</c:v>
                </c:pt>
                <c:pt idx="1163">
                  <c:v>40686</c:v>
                </c:pt>
                <c:pt idx="1164">
                  <c:v>40683</c:v>
                </c:pt>
                <c:pt idx="1165">
                  <c:v>40682</c:v>
                </c:pt>
                <c:pt idx="1166">
                  <c:v>40681</c:v>
                </c:pt>
                <c:pt idx="1167">
                  <c:v>40680</c:v>
                </c:pt>
                <c:pt idx="1168">
                  <c:v>40679</c:v>
                </c:pt>
                <c:pt idx="1169">
                  <c:v>40676</c:v>
                </c:pt>
                <c:pt idx="1170">
                  <c:v>40675</c:v>
                </c:pt>
                <c:pt idx="1171">
                  <c:v>40674</c:v>
                </c:pt>
                <c:pt idx="1172">
                  <c:v>40673</c:v>
                </c:pt>
                <c:pt idx="1173">
                  <c:v>40672</c:v>
                </c:pt>
                <c:pt idx="1174">
                  <c:v>40669</c:v>
                </c:pt>
                <c:pt idx="1175">
                  <c:v>40668</c:v>
                </c:pt>
                <c:pt idx="1176">
                  <c:v>40667</c:v>
                </c:pt>
                <c:pt idx="1177">
                  <c:v>40666</c:v>
                </c:pt>
                <c:pt idx="1178">
                  <c:v>40665</c:v>
                </c:pt>
                <c:pt idx="1179">
                  <c:v>40662</c:v>
                </c:pt>
                <c:pt idx="1180">
                  <c:v>40661</c:v>
                </c:pt>
                <c:pt idx="1181">
                  <c:v>40660</c:v>
                </c:pt>
                <c:pt idx="1182">
                  <c:v>40659</c:v>
                </c:pt>
                <c:pt idx="1183">
                  <c:v>40658</c:v>
                </c:pt>
                <c:pt idx="1184">
                  <c:v>40655</c:v>
                </c:pt>
                <c:pt idx="1185">
                  <c:v>40654</c:v>
                </c:pt>
                <c:pt idx="1186">
                  <c:v>40653</c:v>
                </c:pt>
                <c:pt idx="1187">
                  <c:v>40652</c:v>
                </c:pt>
                <c:pt idx="1188">
                  <c:v>40651</c:v>
                </c:pt>
                <c:pt idx="1189">
                  <c:v>40648</c:v>
                </c:pt>
                <c:pt idx="1190">
                  <c:v>40647</c:v>
                </c:pt>
                <c:pt idx="1191">
                  <c:v>40646</c:v>
                </c:pt>
                <c:pt idx="1192">
                  <c:v>40645</c:v>
                </c:pt>
                <c:pt idx="1193">
                  <c:v>40644</c:v>
                </c:pt>
                <c:pt idx="1194">
                  <c:v>40641</c:v>
                </c:pt>
                <c:pt idx="1195">
                  <c:v>40640</c:v>
                </c:pt>
                <c:pt idx="1196">
                  <c:v>40639</c:v>
                </c:pt>
                <c:pt idx="1197">
                  <c:v>40638</c:v>
                </c:pt>
                <c:pt idx="1198">
                  <c:v>40637</c:v>
                </c:pt>
                <c:pt idx="1199">
                  <c:v>40634</c:v>
                </c:pt>
                <c:pt idx="1200">
                  <c:v>40633</c:v>
                </c:pt>
                <c:pt idx="1201">
                  <c:v>40632</c:v>
                </c:pt>
                <c:pt idx="1202">
                  <c:v>40631</c:v>
                </c:pt>
                <c:pt idx="1203">
                  <c:v>40630</c:v>
                </c:pt>
                <c:pt idx="1204">
                  <c:v>40627</c:v>
                </c:pt>
                <c:pt idx="1205">
                  <c:v>40626</c:v>
                </c:pt>
                <c:pt idx="1206">
                  <c:v>40625</c:v>
                </c:pt>
                <c:pt idx="1207">
                  <c:v>40624</c:v>
                </c:pt>
                <c:pt idx="1208">
                  <c:v>40623</c:v>
                </c:pt>
                <c:pt idx="1209">
                  <c:v>40620</c:v>
                </c:pt>
                <c:pt idx="1210">
                  <c:v>40619</c:v>
                </c:pt>
                <c:pt idx="1211">
                  <c:v>40618</c:v>
                </c:pt>
                <c:pt idx="1212">
                  <c:v>40617</c:v>
                </c:pt>
                <c:pt idx="1213">
                  <c:v>40616</c:v>
                </c:pt>
                <c:pt idx="1214">
                  <c:v>40613</c:v>
                </c:pt>
                <c:pt idx="1215">
                  <c:v>40612</c:v>
                </c:pt>
                <c:pt idx="1216">
                  <c:v>40611</c:v>
                </c:pt>
                <c:pt idx="1217">
                  <c:v>40610</c:v>
                </c:pt>
                <c:pt idx="1218">
                  <c:v>40609</c:v>
                </c:pt>
                <c:pt idx="1219">
                  <c:v>40606</c:v>
                </c:pt>
                <c:pt idx="1220">
                  <c:v>40605</c:v>
                </c:pt>
                <c:pt idx="1221">
                  <c:v>40604</c:v>
                </c:pt>
                <c:pt idx="1222">
                  <c:v>40603</c:v>
                </c:pt>
                <c:pt idx="1223">
                  <c:v>40602</c:v>
                </c:pt>
                <c:pt idx="1224">
                  <c:v>40599</c:v>
                </c:pt>
                <c:pt idx="1225">
                  <c:v>40598</c:v>
                </c:pt>
                <c:pt idx="1226">
                  <c:v>40597</c:v>
                </c:pt>
                <c:pt idx="1227">
                  <c:v>40596</c:v>
                </c:pt>
                <c:pt idx="1228">
                  <c:v>40595</c:v>
                </c:pt>
                <c:pt idx="1229">
                  <c:v>40592</c:v>
                </c:pt>
                <c:pt idx="1230">
                  <c:v>40589</c:v>
                </c:pt>
                <c:pt idx="1231">
                  <c:v>40588</c:v>
                </c:pt>
                <c:pt idx="1232">
                  <c:v>40585</c:v>
                </c:pt>
                <c:pt idx="1233">
                  <c:v>40584</c:v>
                </c:pt>
                <c:pt idx="1234">
                  <c:v>40583</c:v>
                </c:pt>
                <c:pt idx="1235">
                  <c:v>40582</c:v>
                </c:pt>
                <c:pt idx="1236">
                  <c:v>40581</c:v>
                </c:pt>
                <c:pt idx="1237">
                  <c:v>40578</c:v>
                </c:pt>
                <c:pt idx="1238">
                  <c:v>40577</c:v>
                </c:pt>
                <c:pt idx="1239">
                  <c:v>40576</c:v>
                </c:pt>
                <c:pt idx="1240">
                  <c:v>40575</c:v>
                </c:pt>
                <c:pt idx="1241">
                  <c:v>40574</c:v>
                </c:pt>
                <c:pt idx="1242">
                  <c:v>40571</c:v>
                </c:pt>
                <c:pt idx="1243">
                  <c:v>40570</c:v>
                </c:pt>
                <c:pt idx="1244">
                  <c:v>40569</c:v>
                </c:pt>
                <c:pt idx="1245">
                  <c:v>40568</c:v>
                </c:pt>
                <c:pt idx="1246">
                  <c:v>40567</c:v>
                </c:pt>
                <c:pt idx="1247">
                  <c:v>40564</c:v>
                </c:pt>
                <c:pt idx="1248">
                  <c:v>40563</c:v>
                </c:pt>
                <c:pt idx="1249">
                  <c:v>40562</c:v>
                </c:pt>
                <c:pt idx="1250">
                  <c:v>40561</c:v>
                </c:pt>
                <c:pt idx="1251">
                  <c:v>40560</c:v>
                </c:pt>
                <c:pt idx="1252">
                  <c:v>40557</c:v>
                </c:pt>
                <c:pt idx="1253">
                  <c:v>40556</c:v>
                </c:pt>
                <c:pt idx="1254">
                  <c:v>40555</c:v>
                </c:pt>
                <c:pt idx="1255">
                  <c:v>40553</c:v>
                </c:pt>
                <c:pt idx="1256">
                  <c:v>40550</c:v>
                </c:pt>
                <c:pt idx="1257">
                  <c:v>40549</c:v>
                </c:pt>
                <c:pt idx="1258">
                  <c:v>40548</c:v>
                </c:pt>
                <c:pt idx="1259">
                  <c:v>40547</c:v>
                </c:pt>
                <c:pt idx="1260">
                  <c:v>40546</c:v>
                </c:pt>
                <c:pt idx="1261">
                  <c:v>40543</c:v>
                </c:pt>
                <c:pt idx="1262">
                  <c:v>40542</c:v>
                </c:pt>
                <c:pt idx="1263">
                  <c:v>40541</c:v>
                </c:pt>
                <c:pt idx="1264">
                  <c:v>40540</c:v>
                </c:pt>
                <c:pt idx="1265">
                  <c:v>40539</c:v>
                </c:pt>
                <c:pt idx="1266">
                  <c:v>40536</c:v>
                </c:pt>
                <c:pt idx="1267">
                  <c:v>40535</c:v>
                </c:pt>
                <c:pt idx="1268">
                  <c:v>40534</c:v>
                </c:pt>
                <c:pt idx="1269">
                  <c:v>40533</c:v>
                </c:pt>
                <c:pt idx="1270">
                  <c:v>40532</c:v>
                </c:pt>
                <c:pt idx="1271">
                  <c:v>40529</c:v>
                </c:pt>
                <c:pt idx="1272">
                  <c:v>40528</c:v>
                </c:pt>
                <c:pt idx="1273">
                  <c:v>40527</c:v>
                </c:pt>
                <c:pt idx="1274">
                  <c:v>40526</c:v>
                </c:pt>
                <c:pt idx="1275">
                  <c:v>40525</c:v>
                </c:pt>
                <c:pt idx="1276">
                  <c:v>40522</c:v>
                </c:pt>
                <c:pt idx="1277">
                  <c:v>40521</c:v>
                </c:pt>
                <c:pt idx="1278">
                  <c:v>40520</c:v>
                </c:pt>
                <c:pt idx="1279">
                  <c:v>40518</c:v>
                </c:pt>
                <c:pt idx="1280">
                  <c:v>40515</c:v>
                </c:pt>
                <c:pt idx="1281">
                  <c:v>40514</c:v>
                </c:pt>
                <c:pt idx="1282">
                  <c:v>40513</c:v>
                </c:pt>
                <c:pt idx="1283">
                  <c:v>40512</c:v>
                </c:pt>
                <c:pt idx="1284">
                  <c:v>40511</c:v>
                </c:pt>
                <c:pt idx="1285">
                  <c:v>40508</c:v>
                </c:pt>
                <c:pt idx="1286">
                  <c:v>40507</c:v>
                </c:pt>
                <c:pt idx="1287">
                  <c:v>40506</c:v>
                </c:pt>
                <c:pt idx="1288">
                  <c:v>40505</c:v>
                </c:pt>
                <c:pt idx="1289">
                  <c:v>40504</c:v>
                </c:pt>
                <c:pt idx="1290">
                  <c:v>40501</c:v>
                </c:pt>
                <c:pt idx="1291">
                  <c:v>40498</c:v>
                </c:pt>
                <c:pt idx="1292">
                  <c:v>40497</c:v>
                </c:pt>
                <c:pt idx="1293">
                  <c:v>40494</c:v>
                </c:pt>
                <c:pt idx="1294">
                  <c:v>40493</c:v>
                </c:pt>
                <c:pt idx="1295">
                  <c:v>40492</c:v>
                </c:pt>
                <c:pt idx="1296">
                  <c:v>40491</c:v>
                </c:pt>
                <c:pt idx="1297">
                  <c:v>40490</c:v>
                </c:pt>
                <c:pt idx="1298">
                  <c:v>40487</c:v>
                </c:pt>
                <c:pt idx="1299">
                  <c:v>40486</c:v>
                </c:pt>
                <c:pt idx="1300">
                  <c:v>40485</c:v>
                </c:pt>
                <c:pt idx="1301">
                  <c:v>40484</c:v>
                </c:pt>
                <c:pt idx="1302">
                  <c:v>40483</c:v>
                </c:pt>
                <c:pt idx="1303">
                  <c:v>40480</c:v>
                </c:pt>
                <c:pt idx="1304">
                  <c:v>40479</c:v>
                </c:pt>
                <c:pt idx="1305">
                  <c:v>40478</c:v>
                </c:pt>
                <c:pt idx="1306">
                  <c:v>40477</c:v>
                </c:pt>
                <c:pt idx="1307">
                  <c:v>40476</c:v>
                </c:pt>
                <c:pt idx="1308">
                  <c:v>40473</c:v>
                </c:pt>
                <c:pt idx="1309">
                  <c:v>40472</c:v>
                </c:pt>
                <c:pt idx="1310">
                  <c:v>40471</c:v>
                </c:pt>
                <c:pt idx="1311">
                  <c:v>40470</c:v>
                </c:pt>
                <c:pt idx="1312">
                  <c:v>40469</c:v>
                </c:pt>
                <c:pt idx="1313">
                  <c:v>40466</c:v>
                </c:pt>
                <c:pt idx="1314">
                  <c:v>40465</c:v>
                </c:pt>
                <c:pt idx="1315">
                  <c:v>40464</c:v>
                </c:pt>
                <c:pt idx="1316">
                  <c:v>40463</c:v>
                </c:pt>
                <c:pt idx="1317">
                  <c:v>40462</c:v>
                </c:pt>
                <c:pt idx="1318">
                  <c:v>40459</c:v>
                </c:pt>
                <c:pt idx="1319">
                  <c:v>40458</c:v>
                </c:pt>
                <c:pt idx="1320">
                  <c:v>40457</c:v>
                </c:pt>
                <c:pt idx="1321">
                  <c:v>40456</c:v>
                </c:pt>
                <c:pt idx="1322">
                  <c:v>40455</c:v>
                </c:pt>
                <c:pt idx="1323">
                  <c:v>40452</c:v>
                </c:pt>
                <c:pt idx="1324">
                  <c:v>40451</c:v>
                </c:pt>
                <c:pt idx="1325">
                  <c:v>40450</c:v>
                </c:pt>
                <c:pt idx="1326">
                  <c:v>40449</c:v>
                </c:pt>
                <c:pt idx="1327">
                  <c:v>40448</c:v>
                </c:pt>
                <c:pt idx="1328">
                  <c:v>40445</c:v>
                </c:pt>
                <c:pt idx="1329">
                  <c:v>40444</c:v>
                </c:pt>
                <c:pt idx="1330">
                  <c:v>40443</c:v>
                </c:pt>
                <c:pt idx="1331">
                  <c:v>40442</c:v>
                </c:pt>
                <c:pt idx="1332">
                  <c:v>40441</c:v>
                </c:pt>
                <c:pt idx="1333">
                  <c:v>40438</c:v>
                </c:pt>
                <c:pt idx="1334">
                  <c:v>40437</c:v>
                </c:pt>
                <c:pt idx="1335">
                  <c:v>40436</c:v>
                </c:pt>
                <c:pt idx="1336">
                  <c:v>40435</c:v>
                </c:pt>
                <c:pt idx="1337">
                  <c:v>40434</c:v>
                </c:pt>
                <c:pt idx="1338">
                  <c:v>40430</c:v>
                </c:pt>
                <c:pt idx="1339">
                  <c:v>40429</c:v>
                </c:pt>
                <c:pt idx="1340">
                  <c:v>40428</c:v>
                </c:pt>
                <c:pt idx="1341">
                  <c:v>40427</c:v>
                </c:pt>
                <c:pt idx="1342">
                  <c:v>40424</c:v>
                </c:pt>
                <c:pt idx="1343">
                  <c:v>40423</c:v>
                </c:pt>
                <c:pt idx="1344">
                  <c:v>40422</c:v>
                </c:pt>
                <c:pt idx="1345">
                  <c:v>40421</c:v>
                </c:pt>
                <c:pt idx="1346">
                  <c:v>40420</c:v>
                </c:pt>
                <c:pt idx="1347">
                  <c:v>40417</c:v>
                </c:pt>
                <c:pt idx="1348">
                  <c:v>40416</c:v>
                </c:pt>
                <c:pt idx="1349">
                  <c:v>40415</c:v>
                </c:pt>
                <c:pt idx="1350">
                  <c:v>40414</c:v>
                </c:pt>
                <c:pt idx="1351">
                  <c:v>40413</c:v>
                </c:pt>
                <c:pt idx="1352">
                  <c:v>40409</c:v>
                </c:pt>
                <c:pt idx="1353">
                  <c:v>40408</c:v>
                </c:pt>
                <c:pt idx="1354">
                  <c:v>40407</c:v>
                </c:pt>
                <c:pt idx="1355">
                  <c:v>40406</c:v>
                </c:pt>
                <c:pt idx="1356">
                  <c:v>40403</c:v>
                </c:pt>
                <c:pt idx="1357">
                  <c:v>40402</c:v>
                </c:pt>
                <c:pt idx="1358">
                  <c:v>40401</c:v>
                </c:pt>
                <c:pt idx="1359">
                  <c:v>40400</c:v>
                </c:pt>
                <c:pt idx="1360">
                  <c:v>40399</c:v>
                </c:pt>
                <c:pt idx="1361">
                  <c:v>40396</c:v>
                </c:pt>
                <c:pt idx="1362">
                  <c:v>40395</c:v>
                </c:pt>
                <c:pt idx="1363">
                  <c:v>40394</c:v>
                </c:pt>
                <c:pt idx="1364">
                  <c:v>40393</c:v>
                </c:pt>
                <c:pt idx="1365">
                  <c:v>40392</c:v>
                </c:pt>
                <c:pt idx="1366">
                  <c:v>40388</c:v>
                </c:pt>
                <c:pt idx="1367">
                  <c:v>40387</c:v>
                </c:pt>
                <c:pt idx="1368">
                  <c:v>40386</c:v>
                </c:pt>
                <c:pt idx="1369">
                  <c:v>40385</c:v>
                </c:pt>
                <c:pt idx="1370">
                  <c:v>40382</c:v>
                </c:pt>
                <c:pt idx="1371">
                  <c:v>40381</c:v>
                </c:pt>
                <c:pt idx="1372">
                  <c:v>40380</c:v>
                </c:pt>
                <c:pt idx="1373">
                  <c:v>40379</c:v>
                </c:pt>
                <c:pt idx="1374">
                  <c:v>40378</c:v>
                </c:pt>
                <c:pt idx="1375">
                  <c:v>40375</c:v>
                </c:pt>
                <c:pt idx="1376">
                  <c:v>40374</c:v>
                </c:pt>
                <c:pt idx="1377">
                  <c:v>40373</c:v>
                </c:pt>
                <c:pt idx="1378">
                  <c:v>40372</c:v>
                </c:pt>
                <c:pt idx="1379">
                  <c:v>40371</c:v>
                </c:pt>
                <c:pt idx="1380">
                  <c:v>40368</c:v>
                </c:pt>
                <c:pt idx="1381">
                  <c:v>40367</c:v>
                </c:pt>
                <c:pt idx="1382">
                  <c:v>40366</c:v>
                </c:pt>
                <c:pt idx="1383">
                  <c:v>40365</c:v>
                </c:pt>
                <c:pt idx="1384">
                  <c:v>40364</c:v>
                </c:pt>
                <c:pt idx="1385">
                  <c:v>40361</c:v>
                </c:pt>
                <c:pt idx="1386">
                  <c:v>40360</c:v>
                </c:pt>
                <c:pt idx="1387">
                  <c:v>40359</c:v>
                </c:pt>
                <c:pt idx="1388">
                  <c:v>40358</c:v>
                </c:pt>
                <c:pt idx="1389">
                  <c:v>40357</c:v>
                </c:pt>
                <c:pt idx="1390">
                  <c:v>40354</c:v>
                </c:pt>
                <c:pt idx="1391">
                  <c:v>40353</c:v>
                </c:pt>
                <c:pt idx="1392">
                  <c:v>40352</c:v>
                </c:pt>
                <c:pt idx="1393">
                  <c:v>40351</c:v>
                </c:pt>
                <c:pt idx="1394">
                  <c:v>40350</c:v>
                </c:pt>
                <c:pt idx="1395">
                  <c:v>40347</c:v>
                </c:pt>
                <c:pt idx="1396">
                  <c:v>40346</c:v>
                </c:pt>
                <c:pt idx="1397">
                  <c:v>40345</c:v>
                </c:pt>
                <c:pt idx="1398">
                  <c:v>40344</c:v>
                </c:pt>
                <c:pt idx="1399">
                  <c:v>40343</c:v>
                </c:pt>
                <c:pt idx="1400">
                  <c:v>40340</c:v>
                </c:pt>
                <c:pt idx="1401">
                  <c:v>40339</c:v>
                </c:pt>
                <c:pt idx="1402">
                  <c:v>40338</c:v>
                </c:pt>
                <c:pt idx="1403">
                  <c:v>40337</c:v>
                </c:pt>
                <c:pt idx="1404">
                  <c:v>40336</c:v>
                </c:pt>
                <c:pt idx="1405">
                  <c:v>40333</c:v>
                </c:pt>
                <c:pt idx="1406">
                  <c:v>40332</c:v>
                </c:pt>
                <c:pt idx="1407">
                  <c:v>40331</c:v>
                </c:pt>
                <c:pt idx="1408">
                  <c:v>40330</c:v>
                </c:pt>
                <c:pt idx="1409">
                  <c:v>40329</c:v>
                </c:pt>
                <c:pt idx="1410">
                  <c:v>40326</c:v>
                </c:pt>
                <c:pt idx="1411">
                  <c:v>40325</c:v>
                </c:pt>
                <c:pt idx="1412">
                  <c:v>40324</c:v>
                </c:pt>
                <c:pt idx="1413">
                  <c:v>40323</c:v>
                </c:pt>
                <c:pt idx="1414">
                  <c:v>40322</c:v>
                </c:pt>
                <c:pt idx="1415">
                  <c:v>40319</c:v>
                </c:pt>
                <c:pt idx="1416">
                  <c:v>40318</c:v>
                </c:pt>
                <c:pt idx="1417">
                  <c:v>40317</c:v>
                </c:pt>
                <c:pt idx="1418">
                  <c:v>40316</c:v>
                </c:pt>
                <c:pt idx="1419">
                  <c:v>40315</c:v>
                </c:pt>
                <c:pt idx="1420">
                  <c:v>40312</c:v>
                </c:pt>
                <c:pt idx="1421">
                  <c:v>40311</c:v>
                </c:pt>
                <c:pt idx="1422">
                  <c:v>40310</c:v>
                </c:pt>
                <c:pt idx="1423">
                  <c:v>40309</c:v>
                </c:pt>
                <c:pt idx="1424">
                  <c:v>40308</c:v>
                </c:pt>
                <c:pt idx="1425">
                  <c:v>40305</c:v>
                </c:pt>
                <c:pt idx="1426">
                  <c:v>40304</c:v>
                </c:pt>
                <c:pt idx="1427">
                  <c:v>40303</c:v>
                </c:pt>
                <c:pt idx="1428">
                  <c:v>40302</c:v>
                </c:pt>
                <c:pt idx="1429">
                  <c:v>40301</c:v>
                </c:pt>
                <c:pt idx="1430">
                  <c:v>40298</c:v>
                </c:pt>
                <c:pt idx="1431">
                  <c:v>40297</c:v>
                </c:pt>
                <c:pt idx="1432">
                  <c:v>40296</c:v>
                </c:pt>
                <c:pt idx="1433">
                  <c:v>40295</c:v>
                </c:pt>
                <c:pt idx="1434">
                  <c:v>40294</c:v>
                </c:pt>
                <c:pt idx="1435">
                  <c:v>40291</c:v>
                </c:pt>
                <c:pt idx="1436">
                  <c:v>40290</c:v>
                </c:pt>
                <c:pt idx="1437">
                  <c:v>40289</c:v>
                </c:pt>
                <c:pt idx="1438">
                  <c:v>40288</c:v>
                </c:pt>
                <c:pt idx="1439">
                  <c:v>40287</c:v>
                </c:pt>
                <c:pt idx="1440">
                  <c:v>40284</c:v>
                </c:pt>
                <c:pt idx="1441">
                  <c:v>40283</c:v>
                </c:pt>
                <c:pt idx="1442">
                  <c:v>40282</c:v>
                </c:pt>
                <c:pt idx="1443">
                  <c:v>40281</c:v>
                </c:pt>
                <c:pt idx="1444">
                  <c:v>40280</c:v>
                </c:pt>
                <c:pt idx="1445">
                  <c:v>40277</c:v>
                </c:pt>
                <c:pt idx="1446">
                  <c:v>40276</c:v>
                </c:pt>
                <c:pt idx="1447">
                  <c:v>40275</c:v>
                </c:pt>
                <c:pt idx="1448">
                  <c:v>40274</c:v>
                </c:pt>
                <c:pt idx="1449">
                  <c:v>40273</c:v>
                </c:pt>
                <c:pt idx="1450">
                  <c:v>40270</c:v>
                </c:pt>
                <c:pt idx="1451">
                  <c:v>40269</c:v>
                </c:pt>
                <c:pt idx="1452">
                  <c:v>40268</c:v>
                </c:pt>
                <c:pt idx="1453">
                  <c:v>40267</c:v>
                </c:pt>
                <c:pt idx="1454">
                  <c:v>40266</c:v>
                </c:pt>
                <c:pt idx="1455">
                  <c:v>40263</c:v>
                </c:pt>
                <c:pt idx="1456">
                  <c:v>40262</c:v>
                </c:pt>
                <c:pt idx="1457">
                  <c:v>40261</c:v>
                </c:pt>
                <c:pt idx="1458">
                  <c:v>40260</c:v>
                </c:pt>
                <c:pt idx="1459">
                  <c:v>40259</c:v>
                </c:pt>
                <c:pt idx="1460">
                  <c:v>40256</c:v>
                </c:pt>
                <c:pt idx="1461">
                  <c:v>40255</c:v>
                </c:pt>
                <c:pt idx="1462">
                  <c:v>40254</c:v>
                </c:pt>
                <c:pt idx="1463">
                  <c:v>40253</c:v>
                </c:pt>
                <c:pt idx="1464">
                  <c:v>40252</c:v>
                </c:pt>
                <c:pt idx="1465">
                  <c:v>40249</c:v>
                </c:pt>
                <c:pt idx="1466">
                  <c:v>40248</c:v>
                </c:pt>
                <c:pt idx="1467">
                  <c:v>40247</c:v>
                </c:pt>
                <c:pt idx="1468">
                  <c:v>40246</c:v>
                </c:pt>
                <c:pt idx="1469">
                  <c:v>40245</c:v>
                </c:pt>
                <c:pt idx="1470">
                  <c:v>40242</c:v>
                </c:pt>
                <c:pt idx="1471">
                  <c:v>40241</c:v>
                </c:pt>
                <c:pt idx="1472">
                  <c:v>40240</c:v>
                </c:pt>
                <c:pt idx="1473">
                  <c:v>40239</c:v>
                </c:pt>
                <c:pt idx="1474">
                  <c:v>40238</c:v>
                </c:pt>
                <c:pt idx="1475">
                  <c:v>40235</c:v>
                </c:pt>
                <c:pt idx="1476">
                  <c:v>40234</c:v>
                </c:pt>
                <c:pt idx="1477">
                  <c:v>40233</c:v>
                </c:pt>
                <c:pt idx="1478">
                  <c:v>40232</c:v>
                </c:pt>
                <c:pt idx="1479">
                  <c:v>40231</c:v>
                </c:pt>
                <c:pt idx="1480">
                  <c:v>40228</c:v>
                </c:pt>
                <c:pt idx="1481">
                  <c:v>40227</c:v>
                </c:pt>
                <c:pt idx="1482">
                  <c:v>40226</c:v>
                </c:pt>
                <c:pt idx="1483">
                  <c:v>40225</c:v>
                </c:pt>
                <c:pt idx="1484">
                  <c:v>40224</c:v>
                </c:pt>
                <c:pt idx="1485">
                  <c:v>40221</c:v>
                </c:pt>
                <c:pt idx="1486">
                  <c:v>40220</c:v>
                </c:pt>
                <c:pt idx="1487">
                  <c:v>40219</c:v>
                </c:pt>
                <c:pt idx="1488">
                  <c:v>40218</c:v>
                </c:pt>
                <c:pt idx="1489">
                  <c:v>40217</c:v>
                </c:pt>
                <c:pt idx="1490">
                  <c:v>40214</c:v>
                </c:pt>
                <c:pt idx="1491">
                  <c:v>40213</c:v>
                </c:pt>
                <c:pt idx="1492">
                  <c:v>40212</c:v>
                </c:pt>
                <c:pt idx="1493">
                  <c:v>40211</c:v>
                </c:pt>
                <c:pt idx="1494">
                  <c:v>40210</c:v>
                </c:pt>
                <c:pt idx="1495">
                  <c:v>40207</c:v>
                </c:pt>
                <c:pt idx="1496">
                  <c:v>40206</c:v>
                </c:pt>
                <c:pt idx="1497">
                  <c:v>40205</c:v>
                </c:pt>
                <c:pt idx="1498">
                  <c:v>40204</c:v>
                </c:pt>
                <c:pt idx="1499">
                  <c:v>40203</c:v>
                </c:pt>
                <c:pt idx="1500">
                  <c:v>40200</c:v>
                </c:pt>
                <c:pt idx="1501">
                  <c:v>40199</c:v>
                </c:pt>
                <c:pt idx="1502">
                  <c:v>40198</c:v>
                </c:pt>
                <c:pt idx="1503">
                  <c:v>40197</c:v>
                </c:pt>
                <c:pt idx="1504">
                  <c:v>40196</c:v>
                </c:pt>
                <c:pt idx="1505">
                  <c:v>40193</c:v>
                </c:pt>
              </c:numCache>
            </c:numRef>
          </c:cat>
          <c:val>
            <c:numRef>
              <c:f>'MASI Daily returns'!$G$4:$G$1509</c:f>
              <c:numCache>
                <c:formatCode>0.0000</c:formatCode>
                <c:ptCount val="1506"/>
                <c:pt idx="0">
                  <c:v>0.17077237368979237</c:v>
                </c:pt>
                <c:pt idx="1">
                  <c:v>0.4949294278551109</c:v>
                </c:pt>
                <c:pt idx="2">
                  <c:v>4.0593614505411477E-2</c:v>
                </c:pt>
                <c:pt idx="3">
                  <c:v>1.0827747466905398E-2</c:v>
                </c:pt>
                <c:pt idx="4">
                  <c:v>3.1690413125900561E-2</c:v>
                </c:pt>
                <c:pt idx="5">
                  <c:v>6.7791374367600452E-2</c:v>
                </c:pt>
                <c:pt idx="6">
                  <c:v>0.17541866528598421</c:v>
                </c:pt>
                <c:pt idx="7">
                  <c:v>0.11099954758534214</c:v>
                </c:pt>
                <c:pt idx="8">
                  <c:v>0.21603340586432246</c:v>
                </c:pt>
                <c:pt idx="9">
                  <c:v>0.17052034265780566</c:v>
                </c:pt>
                <c:pt idx="10">
                  <c:v>1.4458506371094068E-2</c:v>
                </c:pt>
                <c:pt idx="11">
                  <c:v>8.4533724721058537E-2</c:v>
                </c:pt>
                <c:pt idx="12">
                  <c:v>0.17981515235332027</c:v>
                </c:pt>
                <c:pt idx="13">
                  <c:v>9.0796707668323096E-2</c:v>
                </c:pt>
                <c:pt idx="14">
                  <c:v>0.21658266920686375</c:v>
                </c:pt>
                <c:pt idx="15">
                  <c:v>0.15786910542265242</c:v>
                </c:pt>
                <c:pt idx="16">
                  <c:v>4.8755850112299451E-2</c:v>
                </c:pt>
                <c:pt idx="17">
                  <c:v>0.56674443762736948</c:v>
                </c:pt>
                <c:pt idx="18">
                  <c:v>0.42293235451057404</c:v>
                </c:pt>
                <c:pt idx="19">
                  <c:v>0.6390738913546069</c:v>
                </c:pt>
                <c:pt idx="20">
                  <c:v>5.7600798760556876E-2</c:v>
                </c:pt>
                <c:pt idx="21">
                  <c:v>0.20191749452763311</c:v>
                </c:pt>
                <c:pt idx="22">
                  <c:v>0.41737247024253854</c:v>
                </c:pt>
                <c:pt idx="23">
                  <c:v>0.33475134433336212</c:v>
                </c:pt>
                <c:pt idx="24">
                  <c:v>9.8151868095035233E-3</c:v>
                </c:pt>
                <c:pt idx="25">
                  <c:v>3.7573688028688379E-2</c:v>
                </c:pt>
                <c:pt idx="26">
                  <c:v>0.16343480958373363</c:v>
                </c:pt>
                <c:pt idx="27">
                  <c:v>0.2066489736700888</c:v>
                </c:pt>
                <c:pt idx="28">
                  <c:v>0.77117711506383224</c:v>
                </c:pt>
                <c:pt idx="29">
                  <c:v>0.78110358026899895</c:v>
                </c:pt>
                <c:pt idx="30">
                  <c:v>0.10551911015848964</c:v>
                </c:pt>
                <c:pt idx="31">
                  <c:v>0.20980022539415791</c:v>
                </c:pt>
                <c:pt idx="32">
                  <c:v>0.39640175808959022</c:v>
                </c:pt>
                <c:pt idx="33">
                  <c:v>1.0969753735041372</c:v>
                </c:pt>
                <c:pt idx="34">
                  <c:v>9.9080490193689155E-2</c:v>
                </c:pt>
                <c:pt idx="35">
                  <c:v>0.57732584225839967</c:v>
                </c:pt>
                <c:pt idx="36">
                  <c:v>0.18496512898762851</c:v>
                </c:pt>
                <c:pt idx="37">
                  <c:v>2.010632052272791E-2</c:v>
                </c:pt>
                <c:pt idx="38">
                  <c:v>0.33718474677172283</c:v>
                </c:pt>
                <c:pt idx="39">
                  <c:v>0.12841994089398187</c:v>
                </c:pt>
                <c:pt idx="40">
                  <c:v>8.7576180916848712E-2</c:v>
                </c:pt>
                <c:pt idx="41">
                  <c:v>0.26030316695623362</c:v>
                </c:pt>
                <c:pt idx="42">
                  <c:v>0.15105618771731358</c:v>
                </c:pt>
                <c:pt idx="43">
                  <c:v>0.15105618771730034</c:v>
                </c:pt>
                <c:pt idx="44">
                  <c:v>9.8804628668940921E-4</c:v>
                </c:pt>
                <c:pt idx="45">
                  <c:v>0.92013054460396881</c:v>
                </c:pt>
                <c:pt idx="46">
                  <c:v>2.0668023142355147E-3</c:v>
                </c:pt>
                <c:pt idx="47">
                  <c:v>0.14739695769471559</c:v>
                </c:pt>
                <c:pt idx="48">
                  <c:v>0.345506882720023</c:v>
                </c:pt>
                <c:pt idx="49">
                  <c:v>0.54124855025565843</c:v>
                </c:pt>
                <c:pt idx="50">
                  <c:v>0.24974281915718238</c:v>
                </c:pt>
                <c:pt idx="51">
                  <c:v>0.32745740977266186</c:v>
                </c:pt>
                <c:pt idx="52">
                  <c:v>0.60409085523937411</c:v>
                </c:pt>
                <c:pt idx="53">
                  <c:v>0.21469590294841451</c:v>
                </c:pt>
                <c:pt idx="54">
                  <c:v>0.64558452406784594</c:v>
                </c:pt>
                <c:pt idx="55">
                  <c:v>0.65197400155880403</c:v>
                </c:pt>
                <c:pt idx="56">
                  <c:v>9.6829234622364257E-2</c:v>
                </c:pt>
                <c:pt idx="57">
                  <c:v>0.22090611240972788</c:v>
                </c:pt>
                <c:pt idx="58">
                  <c:v>2.7743954307956287E-2</c:v>
                </c:pt>
                <c:pt idx="59">
                  <c:v>0.54122281232722114</c:v>
                </c:pt>
                <c:pt idx="60">
                  <c:v>0.43814390129553626</c:v>
                </c:pt>
                <c:pt idx="61">
                  <c:v>0.15200649232547148</c:v>
                </c:pt>
                <c:pt idx="62">
                  <c:v>0.43370854876231235</c:v>
                </c:pt>
                <c:pt idx="63">
                  <c:v>0.141584617117756</c:v>
                </c:pt>
                <c:pt idx="64">
                  <c:v>0.68880571925250678</c:v>
                </c:pt>
                <c:pt idx="65">
                  <c:v>0.45679982115425199</c:v>
                </c:pt>
                <c:pt idx="66">
                  <c:v>0.48872978937145672</c:v>
                </c:pt>
                <c:pt idx="67">
                  <c:v>1.9490738085148566E-2</c:v>
                </c:pt>
                <c:pt idx="68">
                  <c:v>0.25944924860890584</c:v>
                </c:pt>
                <c:pt idx="69">
                  <c:v>0.16905105839291112</c:v>
                </c:pt>
                <c:pt idx="70">
                  <c:v>0.37364749092557886</c:v>
                </c:pt>
                <c:pt idx="71">
                  <c:v>0.70967961120165957</c:v>
                </c:pt>
                <c:pt idx="72">
                  <c:v>0.36252452104712685</c:v>
                </c:pt>
                <c:pt idx="73">
                  <c:v>0.60491274253003802</c:v>
                </c:pt>
                <c:pt idx="74">
                  <c:v>0.31303217184073118</c:v>
                </c:pt>
                <c:pt idx="75">
                  <c:v>0.60335937156287878</c:v>
                </c:pt>
                <c:pt idx="76">
                  <c:v>0.56908626159960551</c:v>
                </c:pt>
                <c:pt idx="77">
                  <c:v>0.19168345831587819</c:v>
                </c:pt>
                <c:pt idx="78">
                  <c:v>0.22707417994159623</c:v>
                </c:pt>
                <c:pt idx="79">
                  <c:v>0.19186096134738029</c:v>
                </c:pt>
                <c:pt idx="80">
                  <c:v>0.21240738456657515</c:v>
                </c:pt>
                <c:pt idx="81">
                  <c:v>0.24156040665591702</c:v>
                </c:pt>
                <c:pt idx="82">
                  <c:v>0.68974836025603337</c:v>
                </c:pt>
                <c:pt idx="83">
                  <c:v>1.1178260984896822</c:v>
                </c:pt>
                <c:pt idx="84">
                  <c:v>0.32311803233248082</c:v>
                </c:pt>
                <c:pt idx="85">
                  <c:v>0.26500765078370347</c:v>
                </c:pt>
                <c:pt idx="86">
                  <c:v>1.5006241599077945</c:v>
                </c:pt>
                <c:pt idx="87">
                  <c:v>1.0776250600667094</c:v>
                </c:pt>
                <c:pt idx="88">
                  <c:v>0.36259596102326225</c:v>
                </c:pt>
                <c:pt idx="89">
                  <c:v>0.7268817944968986</c:v>
                </c:pt>
                <c:pt idx="90">
                  <c:v>0.34418011171530161</c:v>
                </c:pt>
                <c:pt idx="91">
                  <c:v>0.26433114526811535</c:v>
                </c:pt>
                <c:pt idx="92">
                  <c:v>0.21822152285639435</c:v>
                </c:pt>
                <c:pt idx="93">
                  <c:v>0.10224372632080267</c:v>
                </c:pt>
                <c:pt idx="94">
                  <c:v>0.11817813336577887</c:v>
                </c:pt>
                <c:pt idx="95">
                  <c:v>0.23600189084592976</c:v>
                </c:pt>
                <c:pt idx="96">
                  <c:v>6.0722100464480018E-2</c:v>
                </c:pt>
                <c:pt idx="97">
                  <c:v>0.73166413202427361</c:v>
                </c:pt>
                <c:pt idx="98">
                  <c:v>9.6387055834486583E-3</c:v>
                </c:pt>
                <c:pt idx="99">
                  <c:v>1.2114992683426191</c:v>
                </c:pt>
                <c:pt idx="100">
                  <c:v>0.41097850327610952</c:v>
                </c:pt>
                <c:pt idx="101">
                  <c:v>0.19556748693834947</c:v>
                </c:pt>
                <c:pt idx="102">
                  <c:v>0.78511565535744643</c:v>
                </c:pt>
                <c:pt idx="103">
                  <c:v>0.68233476913144964</c:v>
                </c:pt>
                <c:pt idx="104">
                  <c:v>1.2170154728889386</c:v>
                </c:pt>
                <c:pt idx="105">
                  <c:v>0.91771944180951992</c:v>
                </c:pt>
                <c:pt idx="106">
                  <c:v>0.20194760014023858</c:v>
                </c:pt>
                <c:pt idx="107">
                  <c:v>1.5793222496873806E-3</c:v>
                </c:pt>
                <c:pt idx="108">
                  <c:v>1.6233637855990111</c:v>
                </c:pt>
                <c:pt idx="109">
                  <c:v>0.43672773251037394</c:v>
                </c:pt>
                <c:pt idx="110">
                  <c:v>0.21476607022546357</c:v>
                </c:pt>
                <c:pt idx="111">
                  <c:v>0.16503920586195214</c:v>
                </c:pt>
                <c:pt idx="112">
                  <c:v>0.26465020424325775</c:v>
                </c:pt>
                <c:pt idx="113">
                  <c:v>0.61337484826748911</c:v>
                </c:pt>
                <c:pt idx="114">
                  <c:v>0.27876411935692691</c:v>
                </c:pt>
                <c:pt idx="115">
                  <c:v>0.87009397584923309</c:v>
                </c:pt>
                <c:pt idx="116">
                  <c:v>0.8383749631970866</c:v>
                </c:pt>
                <c:pt idx="117">
                  <c:v>0.67930894013683796</c:v>
                </c:pt>
                <c:pt idx="118">
                  <c:v>0.17376466818365285</c:v>
                </c:pt>
                <c:pt idx="119">
                  <c:v>9.2562643054960761E-4</c:v>
                </c:pt>
                <c:pt idx="120">
                  <c:v>0.36845850835231936</c:v>
                </c:pt>
                <c:pt idx="121">
                  <c:v>4.7782476092936642E-2</c:v>
                </c:pt>
                <c:pt idx="122">
                  <c:v>0.10942772462352603</c:v>
                </c:pt>
                <c:pt idx="123">
                  <c:v>0.40312681864464134</c:v>
                </c:pt>
                <c:pt idx="124">
                  <c:v>0.59671174893562007</c:v>
                </c:pt>
                <c:pt idx="125">
                  <c:v>0.37290362340932942</c:v>
                </c:pt>
                <c:pt idx="126">
                  <c:v>0.61266993784464063</c:v>
                </c:pt>
                <c:pt idx="127">
                  <c:v>3.0385963985617881E-2</c:v>
                </c:pt>
                <c:pt idx="128">
                  <c:v>0.19680198063089074</c:v>
                </c:pt>
                <c:pt idx="129">
                  <c:v>0.12390004084750156</c:v>
                </c:pt>
                <c:pt idx="130">
                  <c:v>0.214982136561196</c:v>
                </c:pt>
                <c:pt idx="131">
                  <c:v>0.50342965724255295</c:v>
                </c:pt>
                <c:pt idx="132">
                  <c:v>8.9876038569856015E-2</c:v>
                </c:pt>
                <c:pt idx="133">
                  <c:v>0.32760864775420667</c:v>
                </c:pt>
                <c:pt idx="134">
                  <c:v>8.713969231266265E-2</c:v>
                </c:pt>
                <c:pt idx="135">
                  <c:v>0.56858932341077062</c:v>
                </c:pt>
                <c:pt idx="136">
                  <c:v>0.73210266766009002</c:v>
                </c:pt>
                <c:pt idx="137">
                  <c:v>4.943091711218936E-2</c:v>
                </c:pt>
                <c:pt idx="138">
                  <c:v>0.33485593908196115</c:v>
                </c:pt>
                <c:pt idx="139">
                  <c:v>0.41544300288014507</c:v>
                </c:pt>
                <c:pt idx="140">
                  <c:v>0.38380412438672895</c:v>
                </c:pt>
                <c:pt idx="141">
                  <c:v>0.14276547876568649</c:v>
                </c:pt>
                <c:pt idx="142">
                  <c:v>6.655678436351474E-2</c:v>
                </c:pt>
                <c:pt idx="143">
                  <c:v>0.10096533303762599</c:v>
                </c:pt>
                <c:pt idx="144">
                  <c:v>0.45462531551487489</c:v>
                </c:pt>
                <c:pt idx="145">
                  <c:v>0.34061466877896868</c:v>
                </c:pt>
                <c:pt idx="146">
                  <c:v>0.50873548701606497</c:v>
                </c:pt>
                <c:pt idx="147">
                  <c:v>0.32593546085852654</c:v>
                </c:pt>
                <c:pt idx="148">
                  <c:v>0.44010813818614003</c:v>
                </c:pt>
                <c:pt idx="149">
                  <c:v>0.74088602794175318</c:v>
                </c:pt>
                <c:pt idx="150">
                  <c:v>0.34419510316658919</c:v>
                </c:pt>
                <c:pt idx="151">
                  <c:v>0.46460538682707098</c:v>
                </c:pt>
                <c:pt idx="152">
                  <c:v>0.10450078388879759</c:v>
                </c:pt>
                <c:pt idx="153">
                  <c:v>3.0434229988337138E-2</c:v>
                </c:pt>
                <c:pt idx="154">
                  <c:v>1.3231281581395029</c:v>
                </c:pt>
                <c:pt idx="155">
                  <c:v>0.13175557447864233</c:v>
                </c:pt>
                <c:pt idx="156">
                  <c:v>3.1741124179619787E-2</c:v>
                </c:pt>
                <c:pt idx="157">
                  <c:v>0.32610911303343887</c:v>
                </c:pt>
                <c:pt idx="158">
                  <c:v>0.28282225731257327</c:v>
                </c:pt>
                <c:pt idx="159">
                  <c:v>0.13696934276464359</c:v>
                </c:pt>
                <c:pt idx="160">
                  <c:v>0.24465203431983654</c:v>
                </c:pt>
                <c:pt idx="161">
                  <c:v>1.0634681301388189</c:v>
                </c:pt>
                <c:pt idx="162">
                  <c:v>0.21357778909193584</c:v>
                </c:pt>
                <c:pt idx="163">
                  <c:v>0.44030402214603426</c:v>
                </c:pt>
                <c:pt idx="164">
                  <c:v>0.44168204956740098</c:v>
                </c:pt>
                <c:pt idx="165">
                  <c:v>5.8426649590852517E-2</c:v>
                </c:pt>
                <c:pt idx="166">
                  <c:v>1.2380351258998645</c:v>
                </c:pt>
                <c:pt idx="167">
                  <c:v>0.89596755549543272</c:v>
                </c:pt>
                <c:pt idx="168">
                  <c:v>0.45421468575611113</c:v>
                </c:pt>
                <c:pt idx="169">
                  <c:v>0.42738539631316785</c:v>
                </c:pt>
                <c:pt idx="170">
                  <c:v>0.27227147449364708</c:v>
                </c:pt>
                <c:pt idx="171">
                  <c:v>6.1530965418732202E-2</c:v>
                </c:pt>
                <c:pt idx="172">
                  <c:v>5.6876177529840968E-3</c:v>
                </c:pt>
                <c:pt idx="173">
                  <c:v>0.42666331416800085</c:v>
                </c:pt>
                <c:pt idx="174">
                  <c:v>3.2063131264707993E-2</c:v>
                </c:pt>
                <c:pt idx="175">
                  <c:v>4.8873062050471344E-2</c:v>
                </c:pt>
                <c:pt idx="176">
                  <c:v>0.21834833041420881</c:v>
                </c:pt>
                <c:pt idx="177">
                  <c:v>0.50709144825781161</c:v>
                </c:pt>
                <c:pt idx="178">
                  <c:v>0.36677400729179155</c:v>
                </c:pt>
                <c:pt idx="179">
                  <c:v>0.12751649569387197</c:v>
                </c:pt>
                <c:pt idx="180">
                  <c:v>0.20728437841479266</c:v>
                </c:pt>
                <c:pt idx="181">
                  <c:v>0.35369251391083945</c:v>
                </c:pt>
                <c:pt idx="182">
                  <c:v>0.52370063225633867</c:v>
                </c:pt>
                <c:pt idx="183">
                  <c:v>0.21226385066242975</c:v>
                </c:pt>
                <c:pt idx="184">
                  <c:v>0.65606762672025787</c:v>
                </c:pt>
                <c:pt idx="185">
                  <c:v>0.38693563600897912</c:v>
                </c:pt>
                <c:pt idx="186">
                  <c:v>9.5356932232204331E-2</c:v>
                </c:pt>
                <c:pt idx="187">
                  <c:v>5.3419425037314006E-2</c:v>
                </c:pt>
                <c:pt idx="188">
                  <c:v>0.15553366259992385</c:v>
                </c:pt>
                <c:pt idx="189">
                  <c:v>0.16785750490672127</c:v>
                </c:pt>
                <c:pt idx="190">
                  <c:v>0.13537792035986346</c:v>
                </c:pt>
                <c:pt idx="191">
                  <c:v>0.2490764204759186</c:v>
                </c:pt>
                <c:pt idx="192">
                  <c:v>0.22385843608635278</c:v>
                </c:pt>
                <c:pt idx="193">
                  <c:v>5.0644150270820996E-2</c:v>
                </c:pt>
                <c:pt idx="194">
                  <c:v>0.20879944915774881</c:v>
                </c:pt>
                <c:pt idx="195">
                  <c:v>0.93142462476144428</c:v>
                </c:pt>
                <c:pt idx="196">
                  <c:v>0.38685544397349314</c:v>
                </c:pt>
                <c:pt idx="197">
                  <c:v>0.40829246579210926</c:v>
                </c:pt>
                <c:pt idx="198">
                  <c:v>0.66874590057478689</c:v>
                </c:pt>
                <c:pt idx="199">
                  <c:v>0.92057015391206221</c:v>
                </c:pt>
                <c:pt idx="200">
                  <c:v>1.1266101894116525</c:v>
                </c:pt>
                <c:pt idx="201">
                  <c:v>1.0915709478807945</c:v>
                </c:pt>
                <c:pt idx="202">
                  <c:v>0.85753326836185417</c:v>
                </c:pt>
                <c:pt idx="203">
                  <c:v>0.50835780306646539</c:v>
                </c:pt>
                <c:pt idx="204">
                  <c:v>0.28775853589242584</c:v>
                </c:pt>
                <c:pt idx="205">
                  <c:v>2.7880684452249022E-2</c:v>
                </c:pt>
                <c:pt idx="206">
                  <c:v>0.95162214274027801</c:v>
                </c:pt>
                <c:pt idx="207">
                  <c:v>0.15919988134568119</c:v>
                </c:pt>
                <c:pt idx="208">
                  <c:v>1.3929483214664869E-2</c:v>
                </c:pt>
                <c:pt idx="209">
                  <c:v>2.401513925913366E-2</c:v>
                </c:pt>
                <c:pt idx="210">
                  <c:v>0.99723839521133217</c:v>
                </c:pt>
                <c:pt idx="211">
                  <c:v>0.31227747535511458</c:v>
                </c:pt>
                <c:pt idx="212">
                  <c:v>0.82941032170524231</c:v>
                </c:pt>
                <c:pt idx="213">
                  <c:v>2.2157752738190394E-2</c:v>
                </c:pt>
                <c:pt idx="214">
                  <c:v>0.50524054200208401</c:v>
                </c:pt>
                <c:pt idx="215">
                  <c:v>3.5309589115129145E-2</c:v>
                </c:pt>
                <c:pt idx="216">
                  <c:v>8.5073514556321242E-2</c:v>
                </c:pt>
                <c:pt idx="217">
                  <c:v>0.23110675329663699</c:v>
                </c:pt>
                <c:pt idx="218">
                  <c:v>0.12822555764405008</c:v>
                </c:pt>
                <c:pt idx="219">
                  <c:v>0.67481076936566586</c:v>
                </c:pt>
                <c:pt idx="220">
                  <c:v>0.23765618111419662</c:v>
                </c:pt>
                <c:pt idx="221">
                  <c:v>5.0865162135483186E-2</c:v>
                </c:pt>
                <c:pt idx="222">
                  <c:v>0.18602594535469794</c:v>
                </c:pt>
                <c:pt idx="223">
                  <c:v>0.12290954985043631</c:v>
                </c:pt>
                <c:pt idx="224">
                  <c:v>8.3994151148173074E-2</c:v>
                </c:pt>
                <c:pt idx="225">
                  <c:v>1.3573799910526126E-2</c:v>
                </c:pt>
                <c:pt idx="226">
                  <c:v>0.19012619847078696</c:v>
                </c:pt>
                <c:pt idx="227">
                  <c:v>0.7323100870052951</c:v>
                </c:pt>
                <c:pt idx="228">
                  <c:v>3.8448710375248621E-2</c:v>
                </c:pt>
                <c:pt idx="229">
                  <c:v>2.7300106197788325E-2</c:v>
                </c:pt>
                <c:pt idx="230">
                  <c:v>0.23151811485955226</c:v>
                </c:pt>
                <c:pt idx="231">
                  <c:v>1.5535872811434122</c:v>
                </c:pt>
                <c:pt idx="232">
                  <c:v>0.23426023555850042</c:v>
                </c:pt>
                <c:pt idx="233">
                  <c:v>0.16814890012736419</c:v>
                </c:pt>
                <c:pt idx="234">
                  <c:v>3.5283923860388144E-2</c:v>
                </c:pt>
                <c:pt idx="235">
                  <c:v>0.10571706132422926</c:v>
                </c:pt>
                <c:pt idx="236">
                  <c:v>0.5221685305944137</c:v>
                </c:pt>
                <c:pt idx="237">
                  <c:v>6.9096749338984673E-2</c:v>
                </c:pt>
                <c:pt idx="238">
                  <c:v>0.20204007109538585</c:v>
                </c:pt>
                <c:pt idx="239">
                  <c:v>0.56849237626188875</c:v>
                </c:pt>
                <c:pt idx="240">
                  <c:v>0.91217879644586652</c:v>
                </c:pt>
                <c:pt idx="241">
                  <c:v>7.3034590340169389E-2</c:v>
                </c:pt>
                <c:pt idx="242">
                  <c:v>0.76356430312365964</c:v>
                </c:pt>
                <c:pt idx="243">
                  <c:v>0.38094424572220736</c:v>
                </c:pt>
                <c:pt idx="244">
                  <c:v>9.8262407662148166E-2</c:v>
                </c:pt>
                <c:pt idx="245">
                  <c:v>0.90374832375739733</c:v>
                </c:pt>
                <c:pt idx="246">
                  <c:v>0.22254276763299793</c:v>
                </c:pt>
                <c:pt idx="247">
                  <c:v>0.58794645531830969</c:v>
                </c:pt>
                <c:pt idx="248">
                  <c:v>0.37645870119454161</c:v>
                </c:pt>
                <c:pt idx="249">
                  <c:v>0.4627192049940102</c:v>
                </c:pt>
                <c:pt idx="250">
                  <c:v>0.5402574507427963</c:v>
                </c:pt>
                <c:pt idx="251">
                  <c:v>0.84003566859132095</c:v>
                </c:pt>
                <c:pt idx="252">
                  <c:v>0.3680174611733063</c:v>
                </c:pt>
                <c:pt idx="253">
                  <c:v>4.8668850000305221E-2</c:v>
                </c:pt>
                <c:pt idx="254">
                  <c:v>0.17846185354126159</c:v>
                </c:pt>
                <c:pt idx="255">
                  <c:v>0.65791020290595059</c:v>
                </c:pt>
                <c:pt idx="256">
                  <c:v>4.1598412261457031E-2</c:v>
                </c:pt>
                <c:pt idx="257">
                  <c:v>0.39776235745590682</c:v>
                </c:pt>
                <c:pt idx="258">
                  <c:v>1.9275879766248394</c:v>
                </c:pt>
                <c:pt idx="259">
                  <c:v>0.33566498615752344</c:v>
                </c:pt>
                <c:pt idx="260">
                  <c:v>1.9126655324185968</c:v>
                </c:pt>
                <c:pt idx="261">
                  <c:v>0.54791519168702929</c:v>
                </c:pt>
                <c:pt idx="262">
                  <c:v>1.0155699467626744</c:v>
                </c:pt>
                <c:pt idx="263">
                  <c:v>8.9038755359625188E-2</c:v>
                </c:pt>
                <c:pt idx="264">
                  <c:v>0.23962676222629783</c:v>
                </c:pt>
                <c:pt idx="265">
                  <c:v>0.17168010240617174</c:v>
                </c:pt>
                <c:pt idx="266">
                  <c:v>0.10901854290960439</c:v>
                </c:pt>
                <c:pt idx="267">
                  <c:v>0.24973620535023192</c:v>
                </c:pt>
                <c:pt idx="268">
                  <c:v>0.29212978044926036</c:v>
                </c:pt>
                <c:pt idx="269">
                  <c:v>0.3136259017190568</c:v>
                </c:pt>
                <c:pt idx="270">
                  <c:v>0.10566541765767878</c:v>
                </c:pt>
                <c:pt idx="271">
                  <c:v>0.39309807126424801</c:v>
                </c:pt>
                <c:pt idx="272">
                  <c:v>2.1417038687641714E-2</c:v>
                </c:pt>
                <c:pt idx="273">
                  <c:v>1.6099527510022975</c:v>
                </c:pt>
                <c:pt idx="274">
                  <c:v>4.9110838055577231E-3</c:v>
                </c:pt>
                <c:pt idx="275">
                  <c:v>0.1961437291763134</c:v>
                </c:pt>
                <c:pt idx="276">
                  <c:v>1.0813635374956478</c:v>
                </c:pt>
                <c:pt idx="277">
                  <c:v>0.61629021588130184</c:v>
                </c:pt>
                <c:pt idx="278">
                  <c:v>0.66409316539723051</c:v>
                </c:pt>
                <c:pt idx="279">
                  <c:v>0.92360963532163032</c:v>
                </c:pt>
                <c:pt idx="280">
                  <c:v>0.36227686515632546</c:v>
                </c:pt>
                <c:pt idx="281">
                  <c:v>0.47508443494425689</c:v>
                </c:pt>
                <c:pt idx="282">
                  <c:v>6.1166579393588848E-2</c:v>
                </c:pt>
                <c:pt idx="283">
                  <c:v>0.49697120413194917</c:v>
                </c:pt>
                <c:pt idx="284">
                  <c:v>0.44901950749748498</c:v>
                </c:pt>
                <c:pt idx="285">
                  <c:v>0.13057148230318039</c:v>
                </c:pt>
                <c:pt idx="286">
                  <c:v>0.3784791681425248</c:v>
                </c:pt>
                <c:pt idx="287">
                  <c:v>4.0790780446225076E-2</c:v>
                </c:pt>
                <c:pt idx="288">
                  <c:v>0.29947963812455619</c:v>
                </c:pt>
                <c:pt idx="289">
                  <c:v>0.3608446493851018</c:v>
                </c:pt>
                <c:pt idx="290">
                  <c:v>9.1376112601082818E-2</c:v>
                </c:pt>
                <c:pt idx="291">
                  <c:v>8.9543908105320087E-4</c:v>
                </c:pt>
                <c:pt idx="292">
                  <c:v>0.80168177152074915</c:v>
                </c:pt>
                <c:pt idx="293">
                  <c:v>0.40291131328316304</c:v>
                </c:pt>
                <c:pt idx="294">
                  <c:v>8.4566098200217821E-2</c:v>
                </c:pt>
                <c:pt idx="295">
                  <c:v>0.94439643086501568</c:v>
                </c:pt>
                <c:pt idx="296">
                  <c:v>0.5037134072784154</c:v>
                </c:pt>
                <c:pt idx="297">
                  <c:v>1.9056053983344187E-2</c:v>
                </c:pt>
                <c:pt idx="298">
                  <c:v>0.57579116032396427</c:v>
                </c:pt>
                <c:pt idx="299">
                  <c:v>0.31029201730978201</c:v>
                </c:pt>
                <c:pt idx="300">
                  <c:v>2.6319716212109608E-2</c:v>
                </c:pt>
                <c:pt idx="301">
                  <c:v>0.36229199315857641</c:v>
                </c:pt>
                <c:pt idx="302">
                  <c:v>9.2462104678030163E-2</c:v>
                </c:pt>
                <c:pt idx="303">
                  <c:v>0.68383866846727748</c:v>
                </c:pt>
                <c:pt idx="304">
                  <c:v>0.30951569848433663</c:v>
                </c:pt>
                <c:pt idx="305">
                  <c:v>0.18211680290457621</c:v>
                </c:pt>
                <c:pt idx="306">
                  <c:v>0.12077267005165765</c:v>
                </c:pt>
                <c:pt idx="307">
                  <c:v>1.0113139246098077</c:v>
                </c:pt>
                <c:pt idx="308">
                  <c:v>0.78050293560571182</c:v>
                </c:pt>
                <c:pt idx="309">
                  <c:v>1.4440411959949672E-2</c:v>
                </c:pt>
                <c:pt idx="310">
                  <c:v>0.41518833039368086</c:v>
                </c:pt>
                <c:pt idx="311">
                  <c:v>0.79206312101252041</c:v>
                </c:pt>
                <c:pt idx="312">
                  <c:v>0.50914643764221945</c:v>
                </c:pt>
                <c:pt idx="313">
                  <c:v>0.50497780659599156</c:v>
                </c:pt>
                <c:pt idx="314">
                  <c:v>6.6865538489337475E-2</c:v>
                </c:pt>
                <c:pt idx="315">
                  <c:v>0.6718999200660134</c:v>
                </c:pt>
                <c:pt idx="316">
                  <c:v>1.0543198760347243</c:v>
                </c:pt>
                <c:pt idx="317">
                  <c:v>0.49639336587914568</c:v>
                </c:pt>
                <c:pt idx="318">
                  <c:v>0.31823482968349132</c:v>
                </c:pt>
                <c:pt idx="319">
                  <c:v>1.3483933913195745E-2</c:v>
                </c:pt>
                <c:pt idx="320">
                  <c:v>0.2144600854067987</c:v>
                </c:pt>
                <c:pt idx="321">
                  <c:v>0.41500611655860287</c:v>
                </c:pt>
                <c:pt idx="322">
                  <c:v>9.8728345194150316E-2</c:v>
                </c:pt>
                <c:pt idx="323">
                  <c:v>0.11762939344154073</c:v>
                </c:pt>
                <c:pt idx="324">
                  <c:v>0.17320650431074727</c:v>
                </c:pt>
                <c:pt idx="325">
                  <c:v>0.25121257761605609</c:v>
                </c:pt>
                <c:pt idx="326">
                  <c:v>0.48674072796854051</c:v>
                </c:pt>
                <c:pt idx="327">
                  <c:v>0.14670607892850193</c:v>
                </c:pt>
                <c:pt idx="328">
                  <c:v>0.6432835902298929</c:v>
                </c:pt>
                <c:pt idx="329">
                  <c:v>0.24680596885175715</c:v>
                </c:pt>
                <c:pt idx="330">
                  <c:v>0.56064557694850514</c:v>
                </c:pt>
                <c:pt idx="331">
                  <c:v>0.37693199357464935</c:v>
                </c:pt>
                <c:pt idx="332">
                  <c:v>0.63395851973132933</c:v>
                </c:pt>
                <c:pt idx="333">
                  <c:v>0.24665425179430031</c:v>
                </c:pt>
                <c:pt idx="334">
                  <c:v>0.19175615062244228</c:v>
                </c:pt>
                <c:pt idx="335">
                  <c:v>0.60614876727415756</c:v>
                </c:pt>
                <c:pt idx="336">
                  <c:v>4.1900802735737958E-2</c:v>
                </c:pt>
                <c:pt idx="337">
                  <c:v>0.63743718144919748</c:v>
                </c:pt>
                <c:pt idx="338">
                  <c:v>0.14421915671236615</c:v>
                </c:pt>
                <c:pt idx="339">
                  <c:v>5.8200882185570429E-2</c:v>
                </c:pt>
                <c:pt idx="340">
                  <c:v>0.26868861154776252</c:v>
                </c:pt>
                <c:pt idx="341">
                  <c:v>0.61853448440774217</c:v>
                </c:pt>
                <c:pt idx="342">
                  <c:v>1.1502101348514244</c:v>
                </c:pt>
                <c:pt idx="343">
                  <c:v>1.1363577985780091</c:v>
                </c:pt>
                <c:pt idx="344">
                  <c:v>0.60631454508634164</c:v>
                </c:pt>
                <c:pt idx="345">
                  <c:v>0.27789602713454936</c:v>
                </c:pt>
                <c:pt idx="346">
                  <c:v>5.8277362799251092E-3</c:v>
                </c:pt>
                <c:pt idx="347">
                  <c:v>0.15965701614736955</c:v>
                </c:pt>
                <c:pt idx="348">
                  <c:v>0.28160858968302593</c:v>
                </c:pt>
                <c:pt idx="349">
                  <c:v>0.23545575207556368</c:v>
                </c:pt>
                <c:pt idx="350">
                  <c:v>0.14719864630350463</c:v>
                </c:pt>
                <c:pt idx="351">
                  <c:v>0.73016017411639367</c:v>
                </c:pt>
                <c:pt idx="352">
                  <c:v>0.64660752235939067</c:v>
                </c:pt>
                <c:pt idx="353">
                  <c:v>0.12842285781135912</c:v>
                </c:pt>
                <c:pt idx="354">
                  <c:v>0.14263475510233911</c:v>
                </c:pt>
                <c:pt idx="355">
                  <c:v>0.11502584574435858</c:v>
                </c:pt>
                <c:pt idx="356">
                  <c:v>0.26780922357796916</c:v>
                </c:pt>
                <c:pt idx="357">
                  <c:v>0.21970107808995287</c:v>
                </c:pt>
                <c:pt idx="358">
                  <c:v>4.1428431063485083E-3</c:v>
                </c:pt>
                <c:pt idx="359">
                  <c:v>0.12989610139796492</c:v>
                </c:pt>
                <c:pt idx="360">
                  <c:v>0.34297664854665871</c:v>
                </c:pt>
                <c:pt idx="361">
                  <c:v>7.836679345900828E-2</c:v>
                </c:pt>
                <c:pt idx="362">
                  <c:v>7.2112430641409792E-2</c:v>
                </c:pt>
                <c:pt idx="363">
                  <c:v>0.2533652907702087</c:v>
                </c:pt>
                <c:pt idx="364">
                  <c:v>0.31838499074405574</c:v>
                </c:pt>
                <c:pt idx="365">
                  <c:v>0.50343262810398592</c:v>
                </c:pt>
                <c:pt idx="366">
                  <c:v>7.7074434239205472E-2</c:v>
                </c:pt>
                <c:pt idx="367">
                  <c:v>6.4750802803068316E-2</c:v>
                </c:pt>
                <c:pt idx="368">
                  <c:v>0.33288332010800914</c:v>
                </c:pt>
                <c:pt idx="369">
                  <c:v>0.36288603129229996</c:v>
                </c:pt>
                <c:pt idx="370">
                  <c:v>0.44022709469851895</c:v>
                </c:pt>
                <c:pt idx="371">
                  <c:v>0.35649816144526869</c:v>
                </c:pt>
                <c:pt idx="372">
                  <c:v>5.1093957279850562E-2</c:v>
                </c:pt>
                <c:pt idx="373">
                  <c:v>5.739029937247863E-2</c:v>
                </c:pt>
                <c:pt idx="374">
                  <c:v>9.2693799668097793E-2</c:v>
                </c:pt>
                <c:pt idx="375">
                  <c:v>0.218023617123035</c:v>
                </c:pt>
                <c:pt idx="376">
                  <c:v>0.26586429343323326</c:v>
                </c:pt>
                <c:pt idx="377">
                  <c:v>0.20743260473128386</c:v>
                </c:pt>
                <c:pt idx="378">
                  <c:v>0.28237848367101892</c:v>
                </c:pt>
                <c:pt idx="379">
                  <c:v>0.27155312322422143</c:v>
                </c:pt>
                <c:pt idx="380">
                  <c:v>1.8358221085635659E-2</c:v>
                </c:pt>
                <c:pt idx="381">
                  <c:v>0.19239550197378491</c:v>
                </c:pt>
                <c:pt idx="382">
                  <c:v>0.94937678008602655</c:v>
                </c:pt>
                <c:pt idx="383">
                  <c:v>1.1570886714410629</c:v>
                </c:pt>
                <c:pt idx="384">
                  <c:v>0.14286181962331912</c:v>
                </c:pt>
                <c:pt idx="385">
                  <c:v>5.1324259217149046E-2</c:v>
                </c:pt>
                <c:pt idx="386">
                  <c:v>0.49705050255149863</c:v>
                </c:pt>
                <c:pt idx="387">
                  <c:v>0.35518635378859814</c:v>
                </c:pt>
                <c:pt idx="388">
                  <c:v>0.22539697581107718</c:v>
                </c:pt>
                <c:pt idx="389">
                  <c:v>3.0598349333456749E-2</c:v>
                </c:pt>
                <c:pt idx="390">
                  <c:v>0.11400746069102853</c:v>
                </c:pt>
                <c:pt idx="391">
                  <c:v>0.39049100584285618</c:v>
                </c:pt>
                <c:pt idx="392">
                  <c:v>0.14505328582011132</c:v>
                </c:pt>
                <c:pt idx="393">
                  <c:v>0.5933265391409781</c:v>
                </c:pt>
                <c:pt idx="394">
                  <c:v>0.39181375702756016</c:v>
                </c:pt>
                <c:pt idx="395">
                  <c:v>0.16026530391778837</c:v>
                </c:pt>
                <c:pt idx="396">
                  <c:v>4.055193599876384E-2</c:v>
                </c:pt>
                <c:pt idx="397">
                  <c:v>0.13114432525125522</c:v>
                </c:pt>
                <c:pt idx="398">
                  <c:v>0.71679919435067718</c:v>
                </c:pt>
                <c:pt idx="399">
                  <c:v>0.17231935319301447</c:v>
                </c:pt>
                <c:pt idx="400">
                  <c:v>0.699515602269832</c:v>
                </c:pt>
                <c:pt idx="401">
                  <c:v>0.22400766624100218</c:v>
                </c:pt>
                <c:pt idx="402">
                  <c:v>0.23470293348849544</c:v>
                </c:pt>
                <c:pt idx="403">
                  <c:v>0.12895418884186355</c:v>
                </c:pt>
                <c:pt idx="404">
                  <c:v>0.2459925859818462</c:v>
                </c:pt>
                <c:pt idx="405">
                  <c:v>0.67210270733260957</c:v>
                </c:pt>
                <c:pt idx="406">
                  <c:v>0.13879679528368105</c:v>
                </c:pt>
                <c:pt idx="407">
                  <c:v>0.33733409256343894</c:v>
                </c:pt>
                <c:pt idx="408">
                  <c:v>0.26681756449034116</c:v>
                </c:pt>
                <c:pt idx="409">
                  <c:v>0.37162996307902962</c:v>
                </c:pt>
                <c:pt idx="410">
                  <c:v>0.51753372349454718</c:v>
                </c:pt>
                <c:pt idx="411">
                  <c:v>0.29829563794097474</c:v>
                </c:pt>
                <c:pt idx="412">
                  <c:v>4.7225653681722386E-2</c:v>
                </c:pt>
                <c:pt idx="413">
                  <c:v>8.4095195595748032E-2</c:v>
                </c:pt>
                <c:pt idx="414">
                  <c:v>0.49938119639359024</c:v>
                </c:pt>
                <c:pt idx="415">
                  <c:v>0.31054775096031051</c:v>
                </c:pt>
                <c:pt idx="416">
                  <c:v>6.512027394582065E-2</c:v>
                </c:pt>
                <c:pt idx="417">
                  <c:v>6.6388429709194743E-2</c:v>
                </c:pt>
                <c:pt idx="418">
                  <c:v>0.14086356332432542</c:v>
                </c:pt>
                <c:pt idx="419">
                  <c:v>0.11814000169403872</c:v>
                </c:pt>
                <c:pt idx="420">
                  <c:v>0.12032329221153171</c:v>
                </c:pt>
                <c:pt idx="421">
                  <c:v>0.15476000786953054</c:v>
                </c:pt>
                <c:pt idx="422">
                  <c:v>0.30426158276556042</c:v>
                </c:pt>
                <c:pt idx="423">
                  <c:v>2.7600340896645741E-2</c:v>
                </c:pt>
                <c:pt idx="424">
                  <c:v>0.26528796108418157</c:v>
                </c:pt>
                <c:pt idx="425">
                  <c:v>0.29838631054007769</c:v>
                </c:pt>
                <c:pt idx="426">
                  <c:v>0.11243139330188712</c:v>
                </c:pt>
                <c:pt idx="427">
                  <c:v>0.3526403421610057</c:v>
                </c:pt>
                <c:pt idx="428">
                  <c:v>0.19150495201457896</c:v>
                </c:pt>
                <c:pt idx="429">
                  <c:v>0.13188591355105056</c:v>
                </c:pt>
                <c:pt idx="430">
                  <c:v>0.13195436442213523</c:v>
                </c:pt>
                <c:pt idx="431">
                  <c:v>0.47712701135006624</c:v>
                </c:pt>
                <c:pt idx="432">
                  <c:v>0.11661490069887508</c:v>
                </c:pt>
                <c:pt idx="433">
                  <c:v>0.10787119315154785</c:v>
                </c:pt>
                <c:pt idx="434">
                  <c:v>8.3072576703180412E-2</c:v>
                </c:pt>
                <c:pt idx="435">
                  <c:v>6.2428600631620382E-2</c:v>
                </c:pt>
                <c:pt idx="436">
                  <c:v>0.61376248882871642</c:v>
                </c:pt>
                <c:pt idx="437">
                  <c:v>0.16114606444200388</c:v>
                </c:pt>
                <c:pt idx="438">
                  <c:v>0.2745771719692513</c:v>
                </c:pt>
                <c:pt idx="439">
                  <c:v>0.38890156966608164</c:v>
                </c:pt>
                <c:pt idx="440">
                  <c:v>3.1147210538334455E-2</c:v>
                </c:pt>
                <c:pt idx="441">
                  <c:v>6.7173868444590251E-2</c:v>
                </c:pt>
                <c:pt idx="442">
                  <c:v>0.25897495701561307</c:v>
                </c:pt>
                <c:pt idx="443">
                  <c:v>0.3442297496641602</c:v>
                </c:pt>
                <c:pt idx="444">
                  <c:v>0.29755326063899601</c:v>
                </c:pt>
                <c:pt idx="445">
                  <c:v>0.33403860391970663</c:v>
                </c:pt>
                <c:pt idx="446">
                  <c:v>4.1824554359924768E-4</c:v>
                </c:pt>
                <c:pt idx="447">
                  <c:v>0.4356081684428561</c:v>
                </c:pt>
                <c:pt idx="448">
                  <c:v>0.10894893703155654</c:v>
                </c:pt>
                <c:pt idx="449">
                  <c:v>6.989000479676992E-2</c:v>
                </c:pt>
                <c:pt idx="450">
                  <c:v>0.43637910777887629</c:v>
                </c:pt>
                <c:pt idx="451">
                  <c:v>0.50694829528689389</c:v>
                </c:pt>
                <c:pt idx="452">
                  <c:v>0.70992811607717843</c:v>
                </c:pt>
                <c:pt idx="453">
                  <c:v>0.61580954622030648</c:v>
                </c:pt>
                <c:pt idx="454">
                  <c:v>0.32687809918816124</c:v>
                </c:pt>
                <c:pt idx="455">
                  <c:v>0.37251674986031097</c:v>
                </c:pt>
                <c:pt idx="456">
                  <c:v>0.18024339298539632</c:v>
                </c:pt>
                <c:pt idx="457">
                  <c:v>0.15184397164152608</c:v>
                </c:pt>
                <c:pt idx="458">
                  <c:v>0.14514903800598802</c:v>
                </c:pt>
                <c:pt idx="459">
                  <c:v>0.12202920106445957</c:v>
                </c:pt>
                <c:pt idx="460">
                  <c:v>0.25088934931019691</c:v>
                </c:pt>
                <c:pt idx="461">
                  <c:v>0.16190922851542544</c:v>
                </c:pt>
                <c:pt idx="462">
                  <c:v>0.22687176245879959</c:v>
                </c:pt>
                <c:pt idx="463">
                  <c:v>0.18089199378923054</c:v>
                </c:pt>
                <c:pt idx="464">
                  <c:v>0.40629010498110796</c:v>
                </c:pt>
                <c:pt idx="465">
                  <c:v>0.11898565361187152</c:v>
                </c:pt>
                <c:pt idx="466">
                  <c:v>4.2366521249197847E-2</c:v>
                </c:pt>
                <c:pt idx="467">
                  <c:v>0.13936073278141109</c:v>
                </c:pt>
                <c:pt idx="468">
                  <c:v>0.22037865572460341</c:v>
                </c:pt>
                <c:pt idx="469">
                  <c:v>0.27497345142739521</c:v>
                </c:pt>
                <c:pt idx="470">
                  <c:v>0.1156830750254853</c:v>
                </c:pt>
                <c:pt idx="471">
                  <c:v>0.46704072485675219</c:v>
                </c:pt>
                <c:pt idx="472">
                  <c:v>6.3545455144542323E-3</c:v>
                </c:pt>
                <c:pt idx="473">
                  <c:v>1.7674197870460224</c:v>
                </c:pt>
                <c:pt idx="474">
                  <c:v>0.48224629840175337</c:v>
                </c:pt>
                <c:pt idx="475">
                  <c:v>0.16314746997601987</c:v>
                </c:pt>
                <c:pt idx="476">
                  <c:v>0.21447572503266399</c:v>
                </c:pt>
                <c:pt idx="477">
                  <c:v>0.23443196155166343</c:v>
                </c:pt>
                <c:pt idx="478">
                  <c:v>0.16668436096994027</c:v>
                </c:pt>
                <c:pt idx="479">
                  <c:v>2.326277150164573E-2</c:v>
                </c:pt>
                <c:pt idx="480">
                  <c:v>0.13275540848903658</c:v>
                </c:pt>
                <c:pt idx="481">
                  <c:v>0.54891463432185783</c:v>
                </c:pt>
                <c:pt idx="482">
                  <c:v>0.29808291799242215</c:v>
                </c:pt>
                <c:pt idx="483">
                  <c:v>0.73681181224795611</c:v>
                </c:pt>
                <c:pt idx="484">
                  <c:v>0.33909743517734464</c:v>
                </c:pt>
                <c:pt idx="485">
                  <c:v>0.25705804073027705</c:v>
                </c:pt>
                <c:pt idx="486">
                  <c:v>0.10087085288999868</c:v>
                </c:pt>
                <c:pt idx="487">
                  <c:v>6.5997154902456209E-2</c:v>
                </c:pt>
                <c:pt idx="488">
                  <c:v>0.69087991197514498</c:v>
                </c:pt>
                <c:pt idx="489">
                  <c:v>0.20966569477907276</c:v>
                </c:pt>
                <c:pt idx="490">
                  <c:v>0.4553060794363295</c:v>
                </c:pt>
                <c:pt idx="491">
                  <c:v>0.24798342015012781</c:v>
                </c:pt>
                <c:pt idx="492">
                  <c:v>0.52431681619213544</c:v>
                </c:pt>
                <c:pt idx="493">
                  <c:v>0.20622752894092897</c:v>
                </c:pt>
                <c:pt idx="494">
                  <c:v>4.8588898392877902E-2</c:v>
                </c:pt>
                <c:pt idx="495">
                  <c:v>2.9668344258750413E-2</c:v>
                </c:pt>
                <c:pt idx="496">
                  <c:v>0.26484230472682357</c:v>
                </c:pt>
                <c:pt idx="497">
                  <c:v>0.40476338227687814</c:v>
                </c:pt>
                <c:pt idx="498">
                  <c:v>0.22988427750800655</c:v>
                </c:pt>
                <c:pt idx="499">
                  <c:v>0.39635702052064237</c:v>
                </c:pt>
                <c:pt idx="500">
                  <c:v>0.98165473711699747</c:v>
                </c:pt>
                <c:pt idx="501">
                  <c:v>0.15978234691939736</c:v>
                </c:pt>
                <c:pt idx="502">
                  <c:v>0.10800077695487791</c:v>
                </c:pt>
                <c:pt idx="503">
                  <c:v>8.6870480278773615E-2</c:v>
                </c:pt>
                <c:pt idx="504">
                  <c:v>0.70164222274593313</c:v>
                </c:pt>
                <c:pt idx="505">
                  <c:v>0.42644456558502319</c:v>
                </c:pt>
                <c:pt idx="506">
                  <c:v>1.7555994326342841</c:v>
                </c:pt>
                <c:pt idx="507">
                  <c:v>0.26181713341870005</c:v>
                </c:pt>
                <c:pt idx="508">
                  <c:v>0.59805141370876258</c:v>
                </c:pt>
                <c:pt idx="509">
                  <c:v>0.43996884175251832</c:v>
                </c:pt>
                <c:pt idx="510">
                  <c:v>0.82842042941208183</c:v>
                </c:pt>
                <c:pt idx="511">
                  <c:v>0.10087923164296708</c:v>
                </c:pt>
                <c:pt idx="512">
                  <c:v>0.33736671522165013</c:v>
                </c:pt>
                <c:pt idx="513">
                  <c:v>0.88186661309827308</c:v>
                </c:pt>
                <c:pt idx="514">
                  <c:v>0.1622414667030721</c:v>
                </c:pt>
                <c:pt idx="515">
                  <c:v>8.3603098140639358E-3</c:v>
                </c:pt>
                <c:pt idx="516">
                  <c:v>0.53004738584629907</c:v>
                </c:pt>
                <c:pt idx="517">
                  <c:v>0.35586401326349493</c:v>
                </c:pt>
                <c:pt idx="518">
                  <c:v>7.8554637750084342E-3</c:v>
                </c:pt>
                <c:pt idx="519">
                  <c:v>0.14838954864569287</c:v>
                </c:pt>
                <c:pt idx="520">
                  <c:v>0.94471460439315891</c:v>
                </c:pt>
                <c:pt idx="521">
                  <c:v>0.29249915015701372</c:v>
                </c:pt>
                <c:pt idx="522">
                  <c:v>0.10230092342358768</c:v>
                </c:pt>
                <c:pt idx="523">
                  <c:v>5.089744275384217E-2</c:v>
                </c:pt>
                <c:pt idx="524">
                  <c:v>0.41724551416663219</c:v>
                </c:pt>
                <c:pt idx="525">
                  <c:v>5.4624783301837329E-2</c:v>
                </c:pt>
                <c:pt idx="526">
                  <c:v>0.73612723758174847</c:v>
                </c:pt>
                <c:pt idx="527">
                  <c:v>0.11787799371839981</c:v>
                </c:pt>
                <c:pt idx="528">
                  <c:v>0.21665194686623993</c:v>
                </c:pt>
                <c:pt idx="529">
                  <c:v>0.20593871043597273</c:v>
                </c:pt>
                <c:pt idx="530">
                  <c:v>0.93603990681347704</c:v>
                </c:pt>
                <c:pt idx="531">
                  <c:v>3.1086661285679357E-2</c:v>
                </c:pt>
                <c:pt idx="532">
                  <c:v>9.8009366988696403E-2</c:v>
                </c:pt>
                <c:pt idx="533">
                  <c:v>0.25426377948589995</c:v>
                </c:pt>
                <c:pt idx="534">
                  <c:v>0.37618801802993534</c:v>
                </c:pt>
                <c:pt idx="535">
                  <c:v>0.315292245821992</c:v>
                </c:pt>
                <c:pt idx="536">
                  <c:v>4.7352765195148583E-3</c:v>
                </c:pt>
                <c:pt idx="537">
                  <c:v>0.45107165369738572</c:v>
                </c:pt>
                <c:pt idx="538">
                  <c:v>0.27011083187098595</c:v>
                </c:pt>
                <c:pt idx="539">
                  <c:v>1.2542508804148513</c:v>
                </c:pt>
                <c:pt idx="540">
                  <c:v>0.43171953364509186</c:v>
                </c:pt>
                <c:pt idx="541">
                  <c:v>0.48699625790146422</c:v>
                </c:pt>
                <c:pt idx="542">
                  <c:v>5.9370255300313153E-2</c:v>
                </c:pt>
                <c:pt idx="543">
                  <c:v>6.7030722799923392E-3</c:v>
                </c:pt>
                <c:pt idx="544">
                  <c:v>0.33934559650636376</c:v>
                </c:pt>
                <c:pt idx="545">
                  <c:v>0.15366377837040812</c:v>
                </c:pt>
                <c:pt idx="546">
                  <c:v>0.55721483368622815</c:v>
                </c:pt>
                <c:pt idx="547">
                  <c:v>0.48477621307063584</c:v>
                </c:pt>
                <c:pt idx="548">
                  <c:v>0.38695358821004944</c:v>
                </c:pt>
                <c:pt idx="549">
                  <c:v>0.10128739063857217</c:v>
                </c:pt>
                <c:pt idx="550">
                  <c:v>6.3709016335771584E-2</c:v>
                </c:pt>
                <c:pt idx="551">
                  <c:v>0.12010943315385314</c:v>
                </c:pt>
                <c:pt idx="552">
                  <c:v>0.67769544457389652</c:v>
                </c:pt>
                <c:pt idx="553">
                  <c:v>8.6585578421201431E-2</c:v>
                </c:pt>
                <c:pt idx="554">
                  <c:v>8.6191582609898745E-2</c:v>
                </c:pt>
                <c:pt idx="555">
                  <c:v>0.17821272385832546</c:v>
                </c:pt>
                <c:pt idx="556">
                  <c:v>2.1050314339626484</c:v>
                </c:pt>
                <c:pt idx="557">
                  <c:v>1.2236385278198232</c:v>
                </c:pt>
                <c:pt idx="558">
                  <c:v>1.1503719249552324</c:v>
                </c:pt>
                <c:pt idx="559">
                  <c:v>0.78030123012540087</c:v>
                </c:pt>
                <c:pt idx="560">
                  <c:v>0.42199762640459287</c:v>
                </c:pt>
                <c:pt idx="561">
                  <c:v>0.18785241903208741</c:v>
                </c:pt>
                <c:pt idx="562">
                  <c:v>0.51044246737163834</c:v>
                </c:pt>
                <c:pt idx="563">
                  <c:v>1.5618456973456306E-2</c:v>
                </c:pt>
                <c:pt idx="564">
                  <c:v>0.33695251724240138</c:v>
                </c:pt>
                <c:pt idx="565">
                  <c:v>0.1481164461332245</c:v>
                </c:pt>
                <c:pt idx="566">
                  <c:v>0.70398401484720519</c:v>
                </c:pt>
                <c:pt idx="567">
                  <c:v>2.3367558523832157</c:v>
                </c:pt>
                <c:pt idx="568">
                  <c:v>0.2238543876018286</c:v>
                </c:pt>
                <c:pt idx="569">
                  <c:v>0.91042072410279284</c:v>
                </c:pt>
                <c:pt idx="570">
                  <c:v>9.2334130970125494E-2</c:v>
                </c:pt>
                <c:pt idx="571">
                  <c:v>0.16762401864214177</c:v>
                </c:pt>
                <c:pt idx="572">
                  <c:v>0.69683710033954693</c:v>
                </c:pt>
                <c:pt idx="573">
                  <c:v>8.3092330034836973E-2</c:v>
                </c:pt>
                <c:pt idx="574">
                  <c:v>0.74905158219895984</c:v>
                </c:pt>
                <c:pt idx="575">
                  <c:v>0.86047755489432609</c:v>
                </c:pt>
                <c:pt idx="576">
                  <c:v>0.79900661439225462</c:v>
                </c:pt>
                <c:pt idx="577">
                  <c:v>0.77118738150242161</c:v>
                </c:pt>
                <c:pt idx="578">
                  <c:v>0.14082090801859384</c:v>
                </c:pt>
                <c:pt idx="579">
                  <c:v>0.34581097433683261</c:v>
                </c:pt>
                <c:pt idx="580">
                  <c:v>0.25349762755309846</c:v>
                </c:pt>
                <c:pt idx="581">
                  <c:v>0.14882360264304018</c:v>
                </c:pt>
                <c:pt idx="582">
                  <c:v>0.55473736082668468</c:v>
                </c:pt>
                <c:pt idx="583">
                  <c:v>0.10628248520544059</c:v>
                </c:pt>
                <c:pt idx="584">
                  <c:v>0.47765576847389257</c:v>
                </c:pt>
                <c:pt idx="585">
                  <c:v>0.29162592522244829</c:v>
                </c:pt>
                <c:pt idx="586">
                  <c:v>3.3376020231283055E-2</c:v>
                </c:pt>
                <c:pt idx="587">
                  <c:v>0.14851833253561286</c:v>
                </c:pt>
                <c:pt idx="588">
                  <c:v>0.11867965859950183</c:v>
                </c:pt>
                <c:pt idx="589">
                  <c:v>0.10521040392514051</c:v>
                </c:pt>
                <c:pt idx="590">
                  <c:v>0.11608417050361607</c:v>
                </c:pt>
                <c:pt idx="591">
                  <c:v>0.40522137257789914</c:v>
                </c:pt>
                <c:pt idx="592">
                  <c:v>0.1731222047149967</c:v>
                </c:pt>
                <c:pt idx="593">
                  <c:v>0.25105971608556127</c:v>
                </c:pt>
                <c:pt idx="594">
                  <c:v>0.68359944016349494</c:v>
                </c:pt>
                <c:pt idx="595">
                  <c:v>0.58073828591076426</c:v>
                </c:pt>
                <c:pt idx="596">
                  <c:v>0.16607123004703075</c:v>
                </c:pt>
                <c:pt idx="597">
                  <c:v>0.41320658521706211</c:v>
                </c:pt>
                <c:pt idx="598">
                  <c:v>0.2275647195863271</c:v>
                </c:pt>
                <c:pt idx="599">
                  <c:v>0.24424480330934184</c:v>
                </c:pt>
                <c:pt idx="600">
                  <c:v>0.15498206504545387</c:v>
                </c:pt>
                <c:pt idx="601">
                  <c:v>0.48243862477562133</c:v>
                </c:pt>
                <c:pt idx="602">
                  <c:v>0.16918944896065849</c:v>
                </c:pt>
                <c:pt idx="603">
                  <c:v>0.6706023326118109</c:v>
                </c:pt>
                <c:pt idx="604">
                  <c:v>0.71406361830125575</c:v>
                </c:pt>
                <c:pt idx="605">
                  <c:v>0.4879417100972564</c:v>
                </c:pt>
                <c:pt idx="606">
                  <c:v>0.13718620519145633</c:v>
                </c:pt>
                <c:pt idx="607">
                  <c:v>0.42477294857983389</c:v>
                </c:pt>
                <c:pt idx="608">
                  <c:v>0.4216120352629511</c:v>
                </c:pt>
                <c:pt idx="609">
                  <c:v>0.32772391151098285</c:v>
                </c:pt>
                <c:pt idx="610">
                  <c:v>9.7830688344662381E-2</c:v>
                </c:pt>
                <c:pt idx="611">
                  <c:v>0.18623956764810717</c:v>
                </c:pt>
                <c:pt idx="612">
                  <c:v>2.6344256638177958E-2</c:v>
                </c:pt>
                <c:pt idx="613">
                  <c:v>0.91192918915403098</c:v>
                </c:pt>
                <c:pt idx="614">
                  <c:v>0.39820703462988044</c:v>
                </c:pt>
                <c:pt idx="615">
                  <c:v>0.43915658288545001</c:v>
                </c:pt>
                <c:pt idx="616">
                  <c:v>7.5148334107636439E-2</c:v>
                </c:pt>
                <c:pt idx="617">
                  <c:v>1.5345877326762123</c:v>
                </c:pt>
                <c:pt idx="618">
                  <c:v>0.81913421777417383</c:v>
                </c:pt>
                <c:pt idx="619">
                  <c:v>0.26160822382855153</c:v>
                </c:pt>
                <c:pt idx="620">
                  <c:v>0.12490498295090684</c:v>
                </c:pt>
                <c:pt idx="621">
                  <c:v>0.84577846427342784</c:v>
                </c:pt>
                <c:pt idx="622">
                  <c:v>0.2017906874491816</c:v>
                </c:pt>
                <c:pt idx="623">
                  <c:v>4.1305008811940696E-3</c:v>
                </c:pt>
                <c:pt idx="624">
                  <c:v>0.24825781461875635</c:v>
                </c:pt>
                <c:pt idx="625">
                  <c:v>0.27886084885784729</c:v>
                </c:pt>
                <c:pt idx="626">
                  <c:v>0.16253765435323225</c:v>
                </c:pt>
                <c:pt idx="627">
                  <c:v>3.9057625515569308E-2</c:v>
                </c:pt>
                <c:pt idx="628">
                  <c:v>0.13305692109097875</c:v>
                </c:pt>
                <c:pt idx="629">
                  <c:v>0.79395789006804596</c:v>
                </c:pt>
                <c:pt idx="630">
                  <c:v>0.79985964488425798</c:v>
                </c:pt>
                <c:pt idx="631">
                  <c:v>0.1684954846887938</c:v>
                </c:pt>
                <c:pt idx="632">
                  <c:v>5.5317479343372132E-2</c:v>
                </c:pt>
                <c:pt idx="633">
                  <c:v>0.10161949100889586</c:v>
                </c:pt>
                <c:pt idx="634">
                  <c:v>0.9185235842088697</c:v>
                </c:pt>
                <c:pt idx="635">
                  <c:v>0.57759589187982885</c:v>
                </c:pt>
                <c:pt idx="636">
                  <c:v>0.12310536479966772</c:v>
                </c:pt>
                <c:pt idx="637">
                  <c:v>0.75935177828944667</c:v>
                </c:pt>
                <c:pt idx="638">
                  <c:v>0.16535668961206557</c:v>
                </c:pt>
                <c:pt idx="639">
                  <c:v>0.89152033901630423</c:v>
                </c:pt>
                <c:pt idx="640">
                  <c:v>0.89547034993577668</c:v>
                </c:pt>
                <c:pt idx="641">
                  <c:v>0.68787013077093551</c:v>
                </c:pt>
                <c:pt idx="642">
                  <c:v>1.1634703491258935</c:v>
                </c:pt>
                <c:pt idx="643">
                  <c:v>3.4024905179202772E-2</c:v>
                </c:pt>
                <c:pt idx="644">
                  <c:v>0.71174759198888071</c:v>
                </c:pt>
                <c:pt idx="645">
                  <c:v>0.27361388306572831</c:v>
                </c:pt>
                <c:pt idx="646">
                  <c:v>0.82527802293758368</c:v>
                </c:pt>
                <c:pt idx="647">
                  <c:v>0.53112144752001367</c:v>
                </c:pt>
                <c:pt idx="648">
                  <c:v>0.74130976107305457</c:v>
                </c:pt>
                <c:pt idx="649">
                  <c:v>2.9112526918053831E-2</c:v>
                </c:pt>
                <c:pt idx="650">
                  <c:v>0.70865411888435037</c:v>
                </c:pt>
                <c:pt idx="651">
                  <c:v>0.16203889331694246</c:v>
                </c:pt>
                <c:pt idx="652">
                  <c:v>0.34101358522427</c:v>
                </c:pt>
                <c:pt idx="653">
                  <c:v>0.34483103050053615</c:v>
                </c:pt>
                <c:pt idx="654">
                  <c:v>1.0254891269861743</c:v>
                </c:pt>
                <c:pt idx="655">
                  <c:v>0.45688354610340792</c:v>
                </c:pt>
                <c:pt idx="656">
                  <c:v>0.78353622898767861</c:v>
                </c:pt>
                <c:pt idx="657">
                  <c:v>9.6686724369747512E-2</c:v>
                </c:pt>
                <c:pt idx="658">
                  <c:v>0.18049695505493255</c:v>
                </c:pt>
                <c:pt idx="659">
                  <c:v>0.19342519310113782</c:v>
                </c:pt>
                <c:pt idx="660">
                  <c:v>1.5060767741966277</c:v>
                </c:pt>
                <c:pt idx="661">
                  <c:v>0.73082772600133705</c:v>
                </c:pt>
                <c:pt idx="662">
                  <c:v>0.13415614818921695</c:v>
                </c:pt>
                <c:pt idx="663">
                  <c:v>0.13969451020898407</c:v>
                </c:pt>
                <c:pt idx="664">
                  <c:v>1.4507080610988514</c:v>
                </c:pt>
                <c:pt idx="665">
                  <c:v>7.8138730772848719E-2</c:v>
                </c:pt>
                <c:pt idx="666">
                  <c:v>2.6184951003731884E-2</c:v>
                </c:pt>
                <c:pt idx="667">
                  <c:v>0.86223446924471958</c:v>
                </c:pt>
                <c:pt idx="668">
                  <c:v>0.27993227976706397</c:v>
                </c:pt>
                <c:pt idx="669">
                  <c:v>0.66992218214790089</c:v>
                </c:pt>
                <c:pt idx="670">
                  <c:v>2.1877746593169854E-2</c:v>
                </c:pt>
                <c:pt idx="671">
                  <c:v>0.199599357203814</c:v>
                </c:pt>
                <c:pt idx="672">
                  <c:v>0.58229624999233998</c:v>
                </c:pt>
                <c:pt idx="673">
                  <c:v>5.5960105709121105E-2</c:v>
                </c:pt>
                <c:pt idx="674">
                  <c:v>0.62190217982229623</c:v>
                </c:pt>
                <c:pt idx="675">
                  <c:v>2.3402198601184816E-2</c:v>
                </c:pt>
                <c:pt idx="676">
                  <c:v>0.89402793798449465</c:v>
                </c:pt>
                <c:pt idx="677">
                  <c:v>0.12065144571990108</c:v>
                </c:pt>
                <c:pt idx="678">
                  <c:v>0.1027719825112664</c:v>
                </c:pt>
                <c:pt idx="679">
                  <c:v>1.61455571082747E-2</c:v>
                </c:pt>
                <c:pt idx="680">
                  <c:v>0.53296371243401297</c:v>
                </c:pt>
                <c:pt idx="681">
                  <c:v>0.89836306692768708</c:v>
                </c:pt>
                <c:pt idx="682">
                  <c:v>1.1553771752421164E-2</c:v>
                </c:pt>
                <c:pt idx="683">
                  <c:v>0.2862466842823474</c:v>
                </c:pt>
                <c:pt idx="684">
                  <c:v>0.42178446945689457</c:v>
                </c:pt>
                <c:pt idx="685">
                  <c:v>0.12042096995640364</c:v>
                </c:pt>
                <c:pt idx="686">
                  <c:v>0.11093067431579724</c:v>
                </c:pt>
                <c:pt idx="687">
                  <c:v>0.10585625580799057</c:v>
                </c:pt>
                <c:pt idx="688">
                  <c:v>2.224297762737407E-2</c:v>
                </c:pt>
                <c:pt idx="689">
                  <c:v>0.5687654355994809</c:v>
                </c:pt>
                <c:pt idx="690">
                  <c:v>2.4330160394939362E-2</c:v>
                </c:pt>
                <c:pt idx="691">
                  <c:v>0.8072199149846927</c:v>
                </c:pt>
                <c:pt idx="692">
                  <c:v>0.71259861524452139</c:v>
                </c:pt>
                <c:pt idx="693">
                  <c:v>0.12647640241611355</c:v>
                </c:pt>
                <c:pt idx="694">
                  <c:v>3.9100987080129476E-2</c:v>
                </c:pt>
                <c:pt idx="695">
                  <c:v>0.44159185667363476</c:v>
                </c:pt>
                <c:pt idx="696">
                  <c:v>0.20093272543633087</c:v>
                </c:pt>
                <c:pt idx="697">
                  <c:v>0.35949179955020744</c:v>
                </c:pt>
                <c:pt idx="698">
                  <c:v>4.3035663288946181E-2</c:v>
                </c:pt>
                <c:pt idx="699">
                  <c:v>0.75173375242163243</c:v>
                </c:pt>
                <c:pt idx="700">
                  <c:v>0.45894220084454573</c:v>
                </c:pt>
                <c:pt idx="701">
                  <c:v>0.15232824688426705</c:v>
                </c:pt>
                <c:pt idx="702">
                  <c:v>1.0544902222613345E-2</c:v>
                </c:pt>
                <c:pt idx="703">
                  <c:v>0.4587684961446416</c:v>
                </c:pt>
                <c:pt idx="704">
                  <c:v>0.22667418789202951</c:v>
                </c:pt>
                <c:pt idx="705">
                  <c:v>8.3892101392718466E-2</c:v>
                </c:pt>
                <c:pt idx="706">
                  <c:v>4.3009903664959791E-2</c:v>
                </c:pt>
                <c:pt idx="707">
                  <c:v>0.24656296989165433</c:v>
                </c:pt>
                <c:pt idx="708">
                  <c:v>0.11911799801576663</c:v>
                </c:pt>
                <c:pt idx="709">
                  <c:v>0.47202006394531737</c:v>
                </c:pt>
                <c:pt idx="710">
                  <c:v>0.76390182024703457</c:v>
                </c:pt>
                <c:pt idx="711">
                  <c:v>0.76098445661378555</c:v>
                </c:pt>
                <c:pt idx="712">
                  <c:v>7.4806918845362974E-2</c:v>
                </c:pt>
                <c:pt idx="713">
                  <c:v>0.44732916324764271</c:v>
                </c:pt>
                <c:pt idx="714">
                  <c:v>0.7729398785627849</c:v>
                </c:pt>
                <c:pt idx="715">
                  <c:v>2.3681343947996564E-2</c:v>
                </c:pt>
                <c:pt idx="716">
                  <c:v>0.23887455887551975</c:v>
                </c:pt>
                <c:pt idx="717">
                  <c:v>0.21248582371613223</c:v>
                </c:pt>
                <c:pt idx="718">
                  <c:v>1.1707366202498557</c:v>
                </c:pt>
                <c:pt idx="719">
                  <c:v>0.40663253144913997</c:v>
                </c:pt>
                <c:pt idx="720">
                  <c:v>0.67228830939705098</c:v>
                </c:pt>
                <c:pt idx="721">
                  <c:v>0.48957923731160974</c:v>
                </c:pt>
                <c:pt idx="722">
                  <c:v>0.53304253867128526</c:v>
                </c:pt>
                <c:pt idx="723">
                  <c:v>0.724743436069619</c:v>
                </c:pt>
                <c:pt idx="724">
                  <c:v>0.13001051137420891</c:v>
                </c:pt>
                <c:pt idx="725">
                  <c:v>0.37127925261514305</c:v>
                </c:pt>
                <c:pt idx="726">
                  <c:v>0.18958891979663386</c:v>
                </c:pt>
                <c:pt idx="727">
                  <c:v>0.25557792101155535</c:v>
                </c:pt>
                <c:pt idx="728">
                  <c:v>0.72136286584508902</c:v>
                </c:pt>
                <c:pt idx="729">
                  <c:v>5.320629800712709E-2</c:v>
                </c:pt>
                <c:pt idx="730">
                  <c:v>0.16054294100416555</c:v>
                </c:pt>
                <c:pt idx="731">
                  <c:v>0.65931984231436247</c:v>
                </c:pt>
                <c:pt idx="732">
                  <c:v>0.48191196609543424</c:v>
                </c:pt>
                <c:pt idx="733">
                  <c:v>1.0267701586108662</c:v>
                </c:pt>
                <c:pt idx="734">
                  <c:v>0.1322677579642895</c:v>
                </c:pt>
                <c:pt idx="735">
                  <c:v>5.2968709338283626E-2</c:v>
                </c:pt>
                <c:pt idx="736">
                  <c:v>0.67787920363628706</c:v>
                </c:pt>
                <c:pt idx="737">
                  <c:v>0.56983009660759198</c:v>
                </c:pt>
                <c:pt idx="738">
                  <c:v>0.704084507152832</c:v>
                </c:pt>
                <c:pt idx="739">
                  <c:v>0.51888249349115789</c:v>
                </c:pt>
                <c:pt idx="740">
                  <c:v>0.74981845258119706</c:v>
                </c:pt>
                <c:pt idx="741">
                  <c:v>0.76512710920944427</c:v>
                </c:pt>
                <c:pt idx="742">
                  <c:v>0.54807122140981324</c:v>
                </c:pt>
                <c:pt idx="743">
                  <c:v>0.89746293085559525</c:v>
                </c:pt>
                <c:pt idx="744">
                  <c:v>0.12613995628520192</c:v>
                </c:pt>
                <c:pt idx="745">
                  <c:v>0.46078009439104223</c:v>
                </c:pt>
                <c:pt idx="746">
                  <c:v>2.4192600094468473E-2</c:v>
                </c:pt>
                <c:pt idx="747">
                  <c:v>0.41083534900122975</c:v>
                </c:pt>
                <c:pt idx="748">
                  <c:v>1.5307050434614853</c:v>
                </c:pt>
                <c:pt idx="749">
                  <c:v>1.3950973072079114</c:v>
                </c:pt>
                <c:pt idx="750">
                  <c:v>0.76859228413686476</c:v>
                </c:pt>
                <c:pt idx="751">
                  <c:v>0.75842794822122639</c:v>
                </c:pt>
                <c:pt idx="752">
                  <c:v>0.11073322336906173</c:v>
                </c:pt>
                <c:pt idx="753">
                  <c:v>0.24525445167210008</c:v>
                </c:pt>
                <c:pt idx="754">
                  <c:v>7.4448437647811311E-2</c:v>
                </c:pt>
                <c:pt idx="755">
                  <c:v>1.011198451872706</c:v>
                </c:pt>
                <c:pt idx="756">
                  <c:v>2.7116154454920445E-2</c:v>
                </c:pt>
                <c:pt idx="757">
                  <c:v>9.8144081027796828E-2</c:v>
                </c:pt>
                <c:pt idx="758">
                  <c:v>0.31619365345958172</c:v>
                </c:pt>
                <c:pt idx="759">
                  <c:v>0.21842537140357082</c:v>
                </c:pt>
                <c:pt idx="760">
                  <c:v>3.1028114695919987E-2</c:v>
                </c:pt>
                <c:pt idx="761">
                  <c:v>0.98690349698129143</c:v>
                </c:pt>
                <c:pt idx="762">
                  <c:v>0.50233248486958826</c:v>
                </c:pt>
                <c:pt idx="763">
                  <c:v>4.6778192169511269E-2</c:v>
                </c:pt>
                <c:pt idx="764">
                  <c:v>1.2973688720864229</c:v>
                </c:pt>
                <c:pt idx="765">
                  <c:v>9.9607776815003435E-2</c:v>
                </c:pt>
                <c:pt idx="766">
                  <c:v>0.13893453019400484</c:v>
                </c:pt>
                <c:pt idx="767">
                  <c:v>0.30740376760048593</c:v>
                </c:pt>
                <c:pt idx="768">
                  <c:v>0.61513236758879153</c:v>
                </c:pt>
                <c:pt idx="769">
                  <c:v>0.27915223100133296</c:v>
                </c:pt>
                <c:pt idx="770">
                  <c:v>0.46139877377343769</c:v>
                </c:pt>
                <c:pt idx="771">
                  <c:v>0.61275904175384222</c:v>
                </c:pt>
                <c:pt idx="772">
                  <c:v>0.2256355672656066</c:v>
                </c:pt>
                <c:pt idx="773">
                  <c:v>0.10549671660416582</c:v>
                </c:pt>
                <c:pt idx="774">
                  <c:v>0.29128203033174566</c:v>
                </c:pt>
                <c:pt idx="775">
                  <c:v>3.2015891611739837E-2</c:v>
                </c:pt>
                <c:pt idx="776">
                  <c:v>0.52753628685624132</c:v>
                </c:pt>
                <c:pt idx="777">
                  <c:v>0.69020166751274459</c:v>
                </c:pt>
                <c:pt idx="778">
                  <c:v>0.79525373550563527</c:v>
                </c:pt>
                <c:pt idx="779">
                  <c:v>0.64624276804681802</c:v>
                </c:pt>
                <c:pt idx="780">
                  <c:v>8.2171439042291766E-2</c:v>
                </c:pt>
                <c:pt idx="781">
                  <c:v>6.7154344988814008E-3</c:v>
                </c:pt>
                <c:pt idx="782">
                  <c:v>0.31093217193431744</c:v>
                </c:pt>
                <c:pt idx="783">
                  <c:v>0.12479941798923717</c:v>
                </c:pt>
                <c:pt idx="784">
                  <c:v>2.1526386465200199E-2</c:v>
                </c:pt>
                <c:pt idx="785">
                  <c:v>4.4092669842346791E-2</c:v>
                </c:pt>
                <c:pt idx="786">
                  <c:v>0.13480444278548748</c:v>
                </c:pt>
                <c:pt idx="787">
                  <c:v>0.20521980017741698</c:v>
                </c:pt>
                <c:pt idx="788">
                  <c:v>8.8253834060576436E-2</c:v>
                </c:pt>
                <c:pt idx="789">
                  <c:v>0.19795098831476976</c:v>
                </c:pt>
                <c:pt idx="790">
                  <c:v>0.11067175982175528</c:v>
                </c:pt>
                <c:pt idx="791">
                  <c:v>0.16477247639827583</c:v>
                </c:pt>
                <c:pt idx="792">
                  <c:v>0.23261998108701937</c:v>
                </c:pt>
                <c:pt idx="793">
                  <c:v>1.1715726759269312</c:v>
                </c:pt>
                <c:pt idx="794">
                  <c:v>6.4120503886289384E-2</c:v>
                </c:pt>
                <c:pt idx="795">
                  <c:v>1.7490651719846286</c:v>
                </c:pt>
                <c:pt idx="796">
                  <c:v>1.0805201027859244</c:v>
                </c:pt>
                <c:pt idx="797">
                  <c:v>0.63024280905813523</c:v>
                </c:pt>
                <c:pt idx="798">
                  <c:v>0.26812562649389998</c:v>
                </c:pt>
                <c:pt idx="799">
                  <c:v>0.76550465650228006</c:v>
                </c:pt>
                <c:pt idx="800">
                  <c:v>0.37619709028614207</c:v>
                </c:pt>
                <c:pt idx="801">
                  <c:v>0.96505462007273979</c:v>
                </c:pt>
                <c:pt idx="802">
                  <c:v>0.40051100016934138</c:v>
                </c:pt>
                <c:pt idx="803">
                  <c:v>1.4377290927022559</c:v>
                </c:pt>
                <c:pt idx="804">
                  <c:v>0.52035406547020036</c:v>
                </c:pt>
                <c:pt idx="805">
                  <c:v>2.6228343413969211</c:v>
                </c:pt>
                <c:pt idx="806">
                  <c:v>0.44376864148329431</c:v>
                </c:pt>
                <c:pt idx="807">
                  <c:v>0.13199225298098444</c:v>
                </c:pt>
                <c:pt idx="808">
                  <c:v>0.98371336858850356</c:v>
                </c:pt>
                <c:pt idx="809">
                  <c:v>0.41483318882014375</c:v>
                </c:pt>
                <c:pt idx="810">
                  <c:v>0.31856543120193181</c:v>
                </c:pt>
                <c:pt idx="811">
                  <c:v>0.78847419850693268</c:v>
                </c:pt>
                <c:pt idx="812">
                  <c:v>0.70325680586992811</c:v>
                </c:pt>
                <c:pt idx="813">
                  <c:v>0.15591609147026692</c:v>
                </c:pt>
                <c:pt idx="814">
                  <c:v>0.2286610568313312</c:v>
                </c:pt>
                <c:pt idx="815">
                  <c:v>6.0993756109360017E-2</c:v>
                </c:pt>
                <c:pt idx="816">
                  <c:v>0.64203091075885144</c:v>
                </c:pt>
                <c:pt idx="817">
                  <c:v>0.11314886479804169</c:v>
                </c:pt>
                <c:pt idx="818">
                  <c:v>0.39465773607048599</c:v>
                </c:pt>
                <c:pt idx="819">
                  <c:v>0.49856618411916986</c:v>
                </c:pt>
                <c:pt idx="820">
                  <c:v>0.53846616026520577</c:v>
                </c:pt>
                <c:pt idx="821">
                  <c:v>1.1064222338753673</c:v>
                </c:pt>
                <c:pt idx="822">
                  <c:v>3.8208541848550728E-2</c:v>
                </c:pt>
                <c:pt idx="823">
                  <c:v>1.0190735330943304</c:v>
                </c:pt>
                <c:pt idx="824">
                  <c:v>0.91464404274368227</c:v>
                </c:pt>
                <c:pt idx="825">
                  <c:v>0.64286253885710409</c:v>
                </c:pt>
                <c:pt idx="826">
                  <c:v>1.2317733110498768</c:v>
                </c:pt>
                <c:pt idx="827">
                  <c:v>1.0741521482793535</c:v>
                </c:pt>
                <c:pt idx="828">
                  <c:v>2.6721370266419811E-2</c:v>
                </c:pt>
                <c:pt idx="829">
                  <c:v>0.42156978476846718</c:v>
                </c:pt>
                <c:pt idx="830">
                  <c:v>0.60635623122252613</c:v>
                </c:pt>
                <c:pt idx="831">
                  <c:v>8.865226249464972E-2</c:v>
                </c:pt>
                <c:pt idx="832">
                  <c:v>2.4438251159434017E-3</c:v>
                </c:pt>
                <c:pt idx="833">
                  <c:v>0.2453931419296991</c:v>
                </c:pt>
                <c:pt idx="834">
                  <c:v>0.37076267788607231</c:v>
                </c:pt>
                <c:pt idx="835">
                  <c:v>0.1365708915357671</c:v>
                </c:pt>
                <c:pt idx="836">
                  <c:v>0.72852378765031811</c:v>
                </c:pt>
                <c:pt idx="837">
                  <c:v>0.24052357254618451</c:v>
                </c:pt>
                <c:pt idx="838">
                  <c:v>0.49417245861150305</c:v>
                </c:pt>
                <c:pt idx="839">
                  <c:v>0.10201469856090897</c:v>
                </c:pt>
                <c:pt idx="840">
                  <c:v>0.10101269849672524</c:v>
                </c:pt>
                <c:pt idx="841">
                  <c:v>0.16747354431140221</c:v>
                </c:pt>
                <c:pt idx="842">
                  <c:v>0.34074333509570104</c:v>
                </c:pt>
                <c:pt idx="843">
                  <c:v>3.4471935283413843E-2</c:v>
                </c:pt>
                <c:pt idx="844">
                  <c:v>0.13871543255375277</c:v>
                </c:pt>
                <c:pt idx="845">
                  <c:v>9.3597398261529408E-2</c:v>
                </c:pt>
                <c:pt idx="846">
                  <c:v>0.4317410535978618</c:v>
                </c:pt>
                <c:pt idx="847">
                  <c:v>0.16749426152240729</c:v>
                </c:pt>
                <c:pt idx="848">
                  <c:v>9.5367667841060474E-2</c:v>
                </c:pt>
                <c:pt idx="849">
                  <c:v>0.27986093338492724</c:v>
                </c:pt>
                <c:pt idx="850">
                  <c:v>0.44012550560868213</c:v>
                </c:pt>
                <c:pt idx="851">
                  <c:v>0.38167193755837203</c:v>
                </c:pt>
                <c:pt idx="852">
                  <c:v>0.19689155843837408</c:v>
                </c:pt>
                <c:pt idx="853">
                  <c:v>0.45924201380068452</c:v>
                </c:pt>
                <c:pt idx="854">
                  <c:v>0.26405552700538237</c:v>
                </c:pt>
                <c:pt idx="855">
                  <c:v>0.18009965106220446</c:v>
                </c:pt>
                <c:pt idx="856">
                  <c:v>1.9251930825459399E-2</c:v>
                </c:pt>
                <c:pt idx="857">
                  <c:v>0.55126401987351026</c:v>
                </c:pt>
                <c:pt idx="858">
                  <c:v>0.39367159692691783</c:v>
                </c:pt>
                <c:pt idx="859">
                  <c:v>0.20287824671753901</c:v>
                </c:pt>
                <c:pt idx="860">
                  <c:v>0.92889216798553464</c:v>
                </c:pt>
                <c:pt idx="861">
                  <c:v>0.78051821719336167</c:v>
                </c:pt>
                <c:pt idx="862">
                  <c:v>0.67274190809961265</c:v>
                </c:pt>
                <c:pt idx="863">
                  <c:v>0.36390371774831592</c:v>
                </c:pt>
                <c:pt idx="864">
                  <c:v>0.24347660498523896</c:v>
                </c:pt>
                <c:pt idx="865">
                  <c:v>0.68317107481043327</c:v>
                </c:pt>
                <c:pt idx="866">
                  <c:v>0.15718925764826941</c:v>
                </c:pt>
                <c:pt idx="867">
                  <c:v>0.24953352026886289</c:v>
                </c:pt>
                <c:pt idx="868">
                  <c:v>0.75984386874641874</c:v>
                </c:pt>
                <c:pt idx="869">
                  <c:v>0.60450399243501285</c:v>
                </c:pt>
                <c:pt idx="870">
                  <c:v>1.1476289226090457</c:v>
                </c:pt>
                <c:pt idx="871">
                  <c:v>1.2369414033482466</c:v>
                </c:pt>
                <c:pt idx="872">
                  <c:v>1.1079397274498461</c:v>
                </c:pt>
                <c:pt idx="873">
                  <c:v>0.24396111584454866</c:v>
                </c:pt>
                <c:pt idx="874">
                  <c:v>0.19663544743193984</c:v>
                </c:pt>
                <c:pt idx="875">
                  <c:v>0.20529480432954833</c:v>
                </c:pt>
                <c:pt idx="876">
                  <c:v>1.1972924444381547</c:v>
                </c:pt>
                <c:pt idx="877">
                  <c:v>0.7324706071841367</c:v>
                </c:pt>
                <c:pt idx="878">
                  <c:v>0.87355687407553362</c:v>
                </c:pt>
                <c:pt idx="879">
                  <c:v>0.95287474458336741</c:v>
                </c:pt>
                <c:pt idx="880">
                  <c:v>0.54960720793673645</c:v>
                </c:pt>
                <c:pt idx="881">
                  <c:v>0.40677456904556841</c:v>
                </c:pt>
                <c:pt idx="882">
                  <c:v>0.39974105334976329</c:v>
                </c:pt>
                <c:pt idx="883">
                  <c:v>0.66237190341616803</c:v>
                </c:pt>
                <c:pt idx="884">
                  <c:v>1.0556616009714164</c:v>
                </c:pt>
                <c:pt idx="885">
                  <c:v>0.34529316285023431</c:v>
                </c:pt>
                <c:pt idx="886">
                  <c:v>0.78204534682110027</c:v>
                </c:pt>
                <c:pt idx="887">
                  <c:v>0.44406732978037278</c:v>
                </c:pt>
                <c:pt idx="888">
                  <c:v>0.8782301515142078</c:v>
                </c:pt>
                <c:pt idx="889">
                  <c:v>0.37944539756921142</c:v>
                </c:pt>
                <c:pt idx="890">
                  <c:v>0.47061238648622566</c:v>
                </c:pt>
                <c:pt idx="891">
                  <c:v>0.29610697371647698</c:v>
                </c:pt>
                <c:pt idx="892">
                  <c:v>1.1024900627267595</c:v>
                </c:pt>
                <c:pt idx="893">
                  <c:v>0.13084310000666879</c:v>
                </c:pt>
                <c:pt idx="894">
                  <c:v>0.56418705984819972</c:v>
                </c:pt>
                <c:pt idx="895">
                  <c:v>0.62499036500626892</c:v>
                </c:pt>
                <c:pt idx="896">
                  <c:v>6.0704788377464437E-2</c:v>
                </c:pt>
                <c:pt idx="897">
                  <c:v>1.1334316625656375</c:v>
                </c:pt>
                <c:pt idx="898">
                  <c:v>0.28887406677906086</c:v>
                </c:pt>
                <c:pt idx="899">
                  <c:v>0.48477318965038485</c:v>
                </c:pt>
                <c:pt idx="900">
                  <c:v>0.85849081298209584</c:v>
                </c:pt>
                <c:pt idx="901">
                  <c:v>0.86154536131088244</c:v>
                </c:pt>
                <c:pt idx="902">
                  <c:v>0.55270624898825393</c:v>
                </c:pt>
                <c:pt idx="903">
                  <c:v>0.57704869749930254</c:v>
                </c:pt>
                <c:pt idx="904">
                  <c:v>0.61433158309920677</c:v>
                </c:pt>
                <c:pt idx="905">
                  <c:v>0.1912274287984255</c:v>
                </c:pt>
                <c:pt idx="906">
                  <c:v>0.92683657927817953</c:v>
                </c:pt>
                <c:pt idx="907">
                  <c:v>1.1149112402696644</c:v>
                </c:pt>
                <c:pt idx="908">
                  <c:v>0.41542042497435366</c:v>
                </c:pt>
                <c:pt idx="909">
                  <c:v>1.5340081533078931</c:v>
                </c:pt>
                <c:pt idx="910">
                  <c:v>0.66158207636041089</c:v>
                </c:pt>
                <c:pt idx="911">
                  <c:v>0.67943205655739669</c:v>
                </c:pt>
                <c:pt idx="912">
                  <c:v>0.74126656717500572</c:v>
                </c:pt>
                <c:pt idx="913">
                  <c:v>1.6160682231505759</c:v>
                </c:pt>
                <c:pt idx="914">
                  <c:v>1.8641658098878731</c:v>
                </c:pt>
                <c:pt idx="915">
                  <c:v>0.73153287450561166</c:v>
                </c:pt>
                <c:pt idx="916">
                  <c:v>2.2454096111974742E-2</c:v>
                </c:pt>
                <c:pt idx="917">
                  <c:v>0.86076800714810775</c:v>
                </c:pt>
                <c:pt idx="918">
                  <c:v>0.12486358270733723</c:v>
                </c:pt>
                <c:pt idx="919">
                  <c:v>0.19737432971556157</c:v>
                </c:pt>
                <c:pt idx="920">
                  <c:v>0.19621443874529798</c:v>
                </c:pt>
                <c:pt idx="921">
                  <c:v>0.42406230943655082</c:v>
                </c:pt>
                <c:pt idx="922">
                  <c:v>0.62561335037688215</c:v>
                </c:pt>
                <c:pt idx="923">
                  <c:v>9.8995409777575122E-2</c:v>
                </c:pt>
                <c:pt idx="924">
                  <c:v>0.44718495969619215</c:v>
                </c:pt>
                <c:pt idx="925">
                  <c:v>0.73790854775986692</c:v>
                </c:pt>
                <c:pt idx="926">
                  <c:v>1.0951515268384191</c:v>
                </c:pt>
                <c:pt idx="927">
                  <c:v>7.257252490615182E-2</c:v>
                </c:pt>
                <c:pt idx="928">
                  <c:v>0.27085889595940305</c:v>
                </c:pt>
                <c:pt idx="929">
                  <c:v>3.955209662791572E-3</c:v>
                </c:pt>
                <c:pt idx="930">
                  <c:v>0.11878100476489074</c:v>
                </c:pt>
                <c:pt idx="931">
                  <c:v>0.173290413523151</c:v>
                </c:pt>
                <c:pt idx="932">
                  <c:v>0.57719692045278448</c:v>
                </c:pt>
                <c:pt idx="933">
                  <c:v>0.63348337282792755</c:v>
                </c:pt>
                <c:pt idx="934">
                  <c:v>0.93532139829892014</c:v>
                </c:pt>
                <c:pt idx="935">
                  <c:v>0.59260443126541906</c:v>
                </c:pt>
                <c:pt idx="936">
                  <c:v>1.5660308922251682</c:v>
                </c:pt>
                <c:pt idx="937">
                  <c:v>0.95975429413982083</c:v>
                </c:pt>
                <c:pt idx="938">
                  <c:v>0.82237196319201156</c:v>
                </c:pt>
                <c:pt idx="939">
                  <c:v>0.18569000788904563</c:v>
                </c:pt>
                <c:pt idx="940">
                  <c:v>0.47006745595664834</c:v>
                </c:pt>
                <c:pt idx="941">
                  <c:v>0.92549503453486537</c:v>
                </c:pt>
                <c:pt idx="942">
                  <c:v>0.37423594925718701</c:v>
                </c:pt>
                <c:pt idx="943">
                  <c:v>0.83335997513700599</c:v>
                </c:pt>
                <c:pt idx="944">
                  <c:v>1.472802726070134</c:v>
                </c:pt>
                <c:pt idx="945">
                  <c:v>0.46176899715469</c:v>
                </c:pt>
                <c:pt idx="946">
                  <c:v>0.2099302497144683</c:v>
                </c:pt>
                <c:pt idx="947">
                  <c:v>0.14499559447385277</c:v>
                </c:pt>
                <c:pt idx="948">
                  <c:v>0.36332850710674158</c:v>
                </c:pt>
                <c:pt idx="949">
                  <c:v>0.43869631771156464</c:v>
                </c:pt>
                <c:pt idx="950">
                  <c:v>2.9729583745691315E-2</c:v>
                </c:pt>
                <c:pt idx="951">
                  <c:v>0.21375620508592416</c:v>
                </c:pt>
                <c:pt idx="952">
                  <c:v>0.31325318063748137</c:v>
                </c:pt>
                <c:pt idx="953">
                  <c:v>0.48699044611145975</c:v>
                </c:pt>
                <c:pt idx="954">
                  <c:v>0.43920291386158339</c:v>
                </c:pt>
                <c:pt idx="955">
                  <c:v>3.3633192039320747E-2</c:v>
                </c:pt>
                <c:pt idx="956">
                  <c:v>0.73419637974731911</c:v>
                </c:pt>
                <c:pt idx="957">
                  <c:v>0.50106662756837739</c:v>
                </c:pt>
                <c:pt idx="958">
                  <c:v>0.3621557402848033</c:v>
                </c:pt>
                <c:pt idx="959">
                  <c:v>0.29538505921949915</c:v>
                </c:pt>
                <c:pt idx="960">
                  <c:v>0.48597459204073989</c:v>
                </c:pt>
                <c:pt idx="961">
                  <c:v>0.10738114292507869</c:v>
                </c:pt>
                <c:pt idx="962">
                  <c:v>0.15901140294928739</c:v>
                </c:pt>
                <c:pt idx="963">
                  <c:v>0.14841088571969943</c:v>
                </c:pt>
                <c:pt idx="964">
                  <c:v>5.234323780448441E-2</c:v>
                </c:pt>
                <c:pt idx="965">
                  <c:v>4.6883990151726382E-2</c:v>
                </c:pt>
                <c:pt idx="966">
                  <c:v>0.22237741107991346</c:v>
                </c:pt>
                <c:pt idx="967">
                  <c:v>0.35283073729068098</c:v>
                </c:pt>
                <c:pt idx="968">
                  <c:v>0.22632958474717546</c:v>
                </c:pt>
                <c:pt idx="969">
                  <c:v>0.28149599668272784</c:v>
                </c:pt>
                <c:pt idx="970">
                  <c:v>0.70072753516543207</c:v>
                </c:pt>
                <c:pt idx="971">
                  <c:v>0.20702707159626516</c:v>
                </c:pt>
                <c:pt idx="972">
                  <c:v>0.73622817564259191</c:v>
                </c:pt>
                <c:pt idx="973">
                  <c:v>0.65799484162264987</c:v>
                </c:pt>
                <c:pt idx="974">
                  <c:v>8.1150625614987565E-2</c:v>
                </c:pt>
                <c:pt idx="975">
                  <c:v>0.16315684426452831</c:v>
                </c:pt>
                <c:pt idx="976">
                  <c:v>0.59976462094152527</c:v>
                </c:pt>
                <c:pt idx="977">
                  <c:v>9.3699881392911563E-2</c:v>
                </c:pt>
                <c:pt idx="978">
                  <c:v>0.30462502994121649</c:v>
                </c:pt>
                <c:pt idx="979">
                  <c:v>0.39532966302153999</c:v>
                </c:pt>
                <c:pt idx="980">
                  <c:v>3.4796749894235444E-2</c:v>
                </c:pt>
                <c:pt idx="981">
                  <c:v>1.0988750975314427</c:v>
                </c:pt>
                <c:pt idx="982">
                  <c:v>0.36139672581317744</c:v>
                </c:pt>
                <c:pt idx="983">
                  <c:v>0.43085161234239205</c:v>
                </c:pt>
                <c:pt idx="984">
                  <c:v>0.9654082059055652</c:v>
                </c:pt>
                <c:pt idx="985">
                  <c:v>0.8366119408169358</c:v>
                </c:pt>
                <c:pt idx="986">
                  <c:v>0.42161390909789631</c:v>
                </c:pt>
                <c:pt idx="987">
                  <c:v>6.3484875880244887E-2</c:v>
                </c:pt>
                <c:pt idx="988">
                  <c:v>0.37763949878412328</c:v>
                </c:pt>
                <c:pt idx="989">
                  <c:v>1.8801460605558495E-3</c:v>
                </c:pt>
                <c:pt idx="990">
                  <c:v>0.13644968687802306</c:v>
                </c:pt>
                <c:pt idx="991">
                  <c:v>0.1116463561202331</c:v>
                </c:pt>
                <c:pt idx="992">
                  <c:v>5.112215934587927E-2</c:v>
                </c:pt>
                <c:pt idx="993">
                  <c:v>0.32715322573445638</c:v>
                </c:pt>
                <c:pt idx="994">
                  <c:v>0.44895832042417094</c:v>
                </c:pt>
                <c:pt idx="995">
                  <c:v>1.1295267897788028</c:v>
                </c:pt>
                <c:pt idx="996">
                  <c:v>5.5815657559377965E-2</c:v>
                </c:pt>
                <c:pt idx="997">
                  <c:v>0.32518317924556511</c:v>
                </c:pt>
                <c:pt idx="998">
                  <c:v>0.17172804614682188</c:v>
                </c:pt>
                <c:pt idx="999">
                  <c:v>4.7873367668003514E-2</c:v>
                </c:pt>
                <c:pt idx="1000">
                  <c:v>0.51125008855419907</c:v>
                </c:pt>
                <c:pt idx="1001">
                  <c:v>0.40943453764094018</c:v>
                </c:pt>
                <c:pt idx="1002">
                  <c:v>0.25538370840425273</c:v>
                </c:pt>
                <c:pt idx="1003">
                  <c:v>0.3361782908430882</c:v>
                </c:pt>
                <c:pt idx="1004">
                  <c:v>0.35506777880886353</c:v>
                </c:pt>
                <c:pt idx="1005">
                  <c:v>0.56673917975754007</c:v>
                </c:pt>
                <c:pt idx="1006">
                  <c:v>1.3180133512561476</c:v>
                </c:pt>
                <c:pt idx="1007">
                  <c:v>0.1263707221381202</c:v>
                </c:pt>
                <c:pt idx="1008">
                  <c:v>0.53590813263453863</c:v>
                </c:pt>
                <c:pt idx="1009">
                  <c:v>0.20469535463110944</c:v>
                </c:pt>
                <c:pt idx="1010">
                  <c:v>0.39277244918083548</c:v>
                </c:pt>
                <c:pt idx="1011">
                  <c:v>0.59998191851046445</c:v>
                </c:pt>
                <c:pt idx="1012">
                  <c:v>1.8362879667738659</c:v>
                </c:pt>
                <c:pt idx="1013">
                  <c:v>0.57262561642913024</c:v>
                </c:pt>
                <c:pt idx="1014">
                  <c:v>1.5895324268938023</c:v>
                </c:pt>
                <c:pt idx="1015">
                  <c:v>0.36216945285338986</c:v>
                </c:pt>
                <c:pt idx="1016">
                  <c:v>0.86768478677040073</c:v>
                </c:pt>
                <c:pt idx="1017">
                  <c:v>1.2467103495588523</c:v>
                </c:pt>
                <c:pt idx="1018">
                  <c:v>1.1780316831445619</c:v>
                </c:pt>
                <c:pt idx="1019">
                  <c:v>0.49127848315122286</c:v>
                </c:pt>
                <c:pt idx="1020">
                  <c:v>0.58564011011243644</c:v>
                </c:pt>
                <c:pt idx="1021">
                  <c:v>0.21226120635221365</c:v>
                </c:pt>
                <c:pt idx="1022">
                  <c:v>0.49771350809152959</c:v>
                </c:pt>
                <c:pt idx="1023">
                  <c:v>0.76619527235437512</c:v>
                </c:pt>
                <c:pt idx="1024">
                  <c:v>1.0719473647478803</c:v>
                </c:pt>
                <c:pt idx="1025">
                  <c:v>0.96629271685094253</c:v>
                </c:pt>
                <c:pt idx="1026">
                  <c:v>6.950433394756779E-2</c:v>
                </c:pt>
                <c:pt idx="1027">
                  <c:v>0.33090783698575171</c:v>
                </c:pt>
                <c:pt idx="1028">
                  <c:v>0.21710206231086529</c:v>
                </c:pt>
                <c:pt idx="1029">
                  <c:v>0.41373351704581129</c:v>
                </c:pt>
                <c:pt idx="1030">
                  <c:v>0.59366865554026238</c:v>
                </c:pt>
                <c:pt idx="1031">
                  <c:v>0.720219947983053</c:v>
                </c:pt>
                <c:pt idx="1032">
                  <c:v>7.5805250383508854E-2</c:v>
                </c:pt>
                <c:pt idx="1033">
                  <c:v>0.27278508193578799</c:v>
                </c:pt>
                <c:pt idx="1034">
                  <c:v>0.67039809387706173</c:v>
                </c:pt>
                <c:pt idx="1035">
                  <c:v>0.19635862115868313</c:v>
                </c:pt>
                <c:pt idx="1036">
                  <c:v>0.50790502618711708</c:v>
                </c:pt>
                <c:pt idx="1037">
                  <c:v>1.1911591155172692</c:v>
                </c:pt>
                <c:pt idx="1038">
                  <c:v>0.28529918036333446</c:v>
                </c:pt>
                <c:pt idx="1039">
                  <c:v>0.53324455559021111</c:v>
                </c:pt>
                <c:pt idx="1040">
                  <c:v>0.34565264439294902</c:v>
                </c:pt>
                <c:pt idx="1041">
                  <c:v>9.45645107439258E-2</c:v>
                </c:pt>
                <c:pt idx="1042">
                  <c:v>9.394065673887278E-2</c:v>
                </c:pt>
                <c:pt idx="1043">
                  <c:v>0.17258855453384128</c:v>
                </c:pt>
                <c:pt idx="1044">
                  <c:v>0.35066698102439503</c:v>
                </c:pt>
                <c:pt idx="1045">
                  <c:v>0.25102354691268869</c:v>
                </c:pt>
                <c:pt idx="1046">
                  <c:v>0.14999178168578695</c:v>
                </c:pt>
                <c:pt idx="1047">
                  <c:v>0.20292862287687435</c:v>
                </c:pt>
                <c:pt idx="1048">
                  <c:v>0.21182672625201593</c:v>
                </c:pt>
                <c:pt idx="1049">
                  <c:v>1.0123131826322593</c:v>
                </c:pt>
                <c:pt idx="1050">
                  <c:v>0.64627675923431582</c:v>
                </c:pt>
                <c:pt idx="1051">
                  <c:v>0.52234724392109655</c:v>
                </c:pt>
                <c:pt idx="1052">
                  <c:v>0.35595012026397604</c:v>
                </c:pt>
                <c:pt idx="1053">
                  <c:v>0.20295554834232721</c:v>
                </c:pt>
                <c:pt idx="1054">
                  <c:v>0.26006421714508843</c:v>
                </c:pt>
                <c:pt idx="1055">
                  <c:v>3.0571046294958503E-2</c:v>
                </c:pt>
                <c:pt idx="1056">
                  <c:v>9.2738478885638645E-2</c:v>
                </c:pt>
                <c:pt idx="1057">
                  <c:v>0.26500699121399746</c:v>
                </c:pt>
                <c:pt idx="1058">
                  <c:v>0.17428930097193709</c:v>
                </c:pt>
                <c:pt idx="1059">
                  <c:v>0.62055504123860483</c:v>
                </c:pt>
                <c:pt idx="1060">
                  <c:v>0.81759323299542019</c:v>
                </c:pt>
                <c:pt idx="1061">
                  <c:v>0.53770106590908329</c:v>
                </c:pt>
                <c:pt idx="1062">
                  <c:v>0.24523373777892696</c:v>
                </c:pt>
                <c:pt idx="1063">
                  <c:v>0.23227494726443232</c:v>
                </c:pt>
                <c:pt idx="1064">
                  <c:v>9.899868591482823E-2</c:v>
                </c:pt>
                <c:pt idx="1065">
                  <c:v>0.39117494347898923</c:v>
                </c:pt>
                <c:pt idx="1066">
                  <c:v>0.75046336271382952</c:v>
                </c:pt>
                <c:pt idx="1067">
                  <c:v>0.98927139075607584</c:v>
                </c:pt>
                <c:pt idx="1068">
                  <c:v>0.50484712848942725</c:v>
                </c:pt>
                <c:pt idx="1069">
                  <c:v>0.30599042342453181</c:v>
                </c:pt>
                <c:pt idx="1070">
                  <c:v>0.24638726152472315</c:v>
                </c:pt>
                <c:pt idx="1071">
                  <c:v>0.86924664102774141</c:v>
                </c:pt>
                <c:pt idx="1072">
                  <c:v>0.29370045540175682</c:v>
                </c:pt>
                <c:pt idx="1073">
                  <c:v>0.31841508293696391</c:v>
                </c:pt>
                <c:pt idx="1074">
                  <c:v>0.76785602870311909</c:v>
                </c:pt>
                <c:pt idx="1075">
                  <c:v>0.96684550926956114</c:v>
                </c:pt>
                <c:pt idx="1076">
                  <c:v>0.29244950415120025</c:v>
                </c:pt>
                <c:pt idx="1077">
                  <c:v>0.67243942418189151</c:v>
                </c:pt>
                <c:pt idx="1078">
                  <c:v>0.21597829469518992</c:v>
                </c:pt>
                <c:pt idx="1079">
                  <c:v>0.54383890496179288</c:v>
                </c:pt>
                <c:pt idx="1080">
                  <c:v>0.94938193275100913</c:v>
                </c:pt>
                <c:pt idx="1081">
                  <c:v>0.33591639884826302</c:v>
                </c:pt>
                <c:pt idx="1082">
                  <c:v>1.2823325811894777</c:v>
                </c:pt>
                <c:pt idx="1083">
                  <c:v>0.10872305681308321</c:v>
                </c:pt>
                <c:pt idx="1084">
                  <c:v>0.4825852444786437</c:v>
                </c:pt>
                <c:pt idx="1085">
                  <c:v>0.35835834078651324</c:v>
                </c:pt>
                <c:pt idx="1086">
                  <c:v>1.3089758046819058</c:v>
                </c:pt>
                <c:pt idx="1087">
                  <c:v>0.94997237733513029</c:v>
                </c:pt>
                <c:pt idx="1088">
                  <c:v>0.58629057778843574</c:v>
                </c:pt>
                <c:pt idx="1089">
                  <c:v>0.27464628936772828</c:v>
                </c:pt>
                <c:pt idx="1090">
                  <c:v>0.7168384921568397</c:v>
                </c:pt>
                <c:pt idx="1091">
                  <c:v>0.83421867262182314</c:v>
                </c:pt>
                <c:pt idx="1092">
                  <c:v>0.76508773180975598</c:v>
                </c:pt>
                <c:pt idx="1093">
                  <c:v>0.86369731163542396</c:v>
                </c:pt>
                <c:pt idx="1094">
                  <c:v>0.5564798340024667</c:v>
                </c:pt>
                <c:pt idx="1095">
                  <c:v>0.32498945454397132</c:v>
                </c:pt>
                <c:pt idx="1096">
                  <c:v>0.59970882285382776</c:v>
                </c:pt>
                <c:pt idx="1097">
                  <c:v>1.1255488161531499E-2</c:v>
                </c:pt>
                <c:pt idx="1098">
                  <c:v>0.14687708485057427</c:v>
                </c:pt>
                <c:pt idx="1099">
                  <c:v>0.48591997869355225</c:v>
                </c:pt>
                <c:pt idx="1100">
                  <c:v>0.4492024867989281</c:v>
                </c:pt>
                <c:pt idx="1101">
                  <c:v>0.17102282577918024</c:v>
                </c:pt>
                <c:pt idx="1102">
                  <c:v>0.59226398667849567</c:v>
                </c:pt>
                <c:pt idx="1103">
                  <c:v>0.35532439404882743</c:v>
                </c:pt>
                <c:pt idx="1104">
                  <c:v>2.9571954944135759</c:v>
                </c:pt>
                <c:pt idx="1105">
                  <c:v>0.20319033854561877</c:v>
                </c:pt>
                <c:pt idx="1106">
                  <c:v>2.0946171763376409</c:v>
                </c:pt>
                <c:pt idx="1107">
                  <c:v>1.5671204552068674</c:v>
                </c:pt>
                <c:pt idx="1108">
                  <c:v>0.5962103672142296</c:v>
                </c:pt>
                <c:pt idx="1109">
                  <c:v>0.28361307392405211</c:v>
                </c:pt>
                <c:pt idx="1110">
                  <c:v>0.77953971415649492</c:v>
                </c:pt>
                <c:pt idx="1111">
                  <c:v>0.54393287822655478</c:v>
                </c:pt>
                <c:pt idx="1112">
                  <c:v>0.11877869073821307</c:v>
                </c:pt>
                <c:pt idx="1113">
                  <c:v>8.404966384197507E-2</c:v>
                </c:pt>
                <c:pt idx="1114">
                  <c:v>0.23154566786300423</c:v>
                </c:pt>
                <c:pt idx="1115">
                  <c:v>0.13697246696135901</c:v>
                </c:pt>
                <c:pt idx="1116">
                  <c:v>0.25152159698244758</c:v>
                </c:pt>
                <c:pt idx="1117">
                  <c:v>0.87952109036834991</c:v>
                </c:pt>
                <c:pt idx="1118">
                  <c:v>0.52389420243321039</c:v>
                </c:pt>
                <c:pt idx="1119">
                  <c:v>0.64761515172614847</c:v>
                </c:pt>
                <c:pt idx="1120">
                  <c:v>0.16604232305555724</c:v>
                </c:pt>
                <c:pt idx="1121">
                  <c:v>0.45081202108418422</c:v>
                </c:pt>
                <c:pt idx="1122">
                  <c:v>0.85836757552449483</c:v>
                </c:pt>
                <c:pt idx="1123">
                  <c:v>0.3309620054789113</c:v>
                </c:pt>
                <c:pt idx="1124">
                  <c:v>0.37361386579476175</c:v>
                </c:pt>
                <c:pt idx="1125">
                  <c:v>0.79555927844320984</c:v>
                </c:pt>
                <c:pt idx="1126">
                  <c:v>0.29225485076015412</c:v>
                </c:pt>
                <c:pt idx="1127">
                  <c:v>0.24740162696511289</c:v>
                </c:pt>
                <c:pt idx="1128">
                  <c:v>0.66188563792902921</c:v>
                </c:pt>
                <c:pt idx="1129">
                  <c:v>0.20405854801416121</c:v>
                </c:pt>
                <c:pt idx="1130">
                  <c:v>0.39858187174126442</c:v>
                </c:pt>
                <c:pt idx="1131">
                  <c:v>0.2759203349896342</c:v>
                </c:pt>
                <c:pt idx="1132">
                  <c:v>0.7265502644624815</c:v>
                </c:pt>
                <c:pt idx="1133">
                  <c:v>0.77333458137294631</c:v>
                </c:pt>
                <c:pt idx="1134">
                  <c:v>6.3658341848185279E-2</c:v>
                </c:pt>
                <c:pt idx="1135">
                  <c:v>1.6157250036462449E-2</c:v>
                </c:pt>
                <c:pt idx="1136">
                  <c:v>0.936037801924966</c:v>
                </c:pt>
                <c:pt idx="1137">
                  <c:v>5.540128218453344E-2</c:v>
                </c:pt>
                <c:pt idx="1138">
                  <c:v>0.22359961496572681</c:v>
                </c:pt>
                <c:pt idx="1139">
                  <c:v>1.9824774849372421E-3</c:v>
                </c:pt>
                <c:pt idx="1140">
                  <c:v>0.48409755491979101</c:v>
                </c:pt>
                <c:pt idx="1141">
                  <c:v>0.34025737701142811</c:v>
                </c:pt>
                <c:pt idx="1142">
                  <c:v>0.58553748798909933</c:v>
                </c:pt>
                <c:pt idx="1143">
                  <c:v>0.46798388310271893</c:v>
                </c:pt>
                <c:pt idx="1144">
                  <c:v>0.6412131373720712</c:v>
                </c:pt>
                <c:pt idx="1145">
                  <c:v>0.8854618119898241</c:v>
                </c:pt>
                <c:pt idx="1146">
                  <c:v>0.56541083420965299</c:v>
                </c:pt>
                <c:pt idx="1147">
                  <c:v>4.9696817091252746E-2</c:v>
                </c:pt>
                <c:pt idx="1148">
                  <c:v>0.33912936674445643</c:v>
                </c:pt>
                <c:pt idx="1149">
                  <c:v>0.32337496204290245</c:v>
                </c:pt>
                <c:pt idx="1150">
                  <c:v>0.23518717370169923</c:v>
                </c:pt>
                <c:pt idx="1151">
                  <c:v>0.22376707004883434</c:v>
                </c:pt>
                <c:pt idx="1152">
                  <c:v>0.69270459638655135</c:v>
                </c:pt>
                <c:pt idx="1153">
                  <c:v>0.49291003665678068</c:v>
                </c:pt>
                <c:pt idx="1154">
                  <c:v>2.5003986421524529E-2</c:v>
                </c:pt>
                <c:pt idx="1155">
                  <c:v>2.5817228102552787E-2</c:v>
                </c:pt>
                <c:pt idx="1156">
                  <c:v>4.9427385170576224E-2</c:v>
                </c:pt>
                <c:pt idx="1157">
                  <c:v>0.15212397999738508</c:v>
                </c:pt>
                <c:pt idx="1158">
                  <c:v>0.19463574421511226</c:v>
                </c:pt>
                <c:pt idx="1159">
                  <c:v>0.45270848478391867</c:v>
                </c:pt>
                <c:pt idx="1160">
                  <c:v>0.84732800135263808</c:v>
                </c:pt>
                <c:pt idx="1161">
                  <c:v>0.43721229885455681</c:v>
                </c:pt>
                <c:pt idx="1162">
                  <c:v>0.17964834320704395</c:v>
                </c:pt>
                <c:pt idx="1163">
                  <c:v>0.36211954046757383</c:v>
                </c:pt>
                <c:pt idx="1164">
                  <c:v>1.0746211131376791</c:v>
                </c:pt>
                <c:pt idx="1165">
                  <c:v>0.39741161664936908</c:v>
                </c:pt>
                <c:pt idx="1166">
                  <c:v>8.8869090733765421E-2</c:v>
                </c:pt>
                <c:pt idx="1167">
                  <c:v>0.67000865344242022</c:v>
                </c:pt>
                <c:pt idx="1168">
                  <c:v>0.82189290555294892</c:v>
                </c:pt>
                <c:pt idx="1169">
                  <c:v>0.46567299419390867</c:v>
                </c:pt>
                <c:pt idx="1170">
                  <c:v>0.53371846695667513</c:v>
                </c:pt>
                <c:pt idx="1171">
                  <c:v>6.536481287604412E-2</c:v>
                </c:pt>
                <c:pt idx="1172">
                  <c:v>5.6072202378325664E-2</c:v>
                </c:pt>
                <c:pt idx="1173">
                  <c:v>0.25581999941792349</c:v>
                </c:pt>
                <c:pt idx="1174">
                  <c:v>1.3232239950439584</c:v>
                </c:pt>
                <c:pt idx="1175">
                  <c:v>1.0337569014298589</c:v>
                </c:pt>
                <c:pt idx="1176">
                  <c:v>0.22160363601022218</c:v>
                </c:pt>
                <c:pt idx="1177">
                  <c:v>1.1713231070068468</c:v>
                </c:pt>
                <c:pt idx="1178">
                  <c:v>2.4381127389471384</c:v>
                </c:pt>
                <c:pt idx="1179">
                  <c:v>2.722839562100309</c:v>
                </c:pt>
                <c:pt idx="1180">
                  <c:v>1.6221075106383653</c:v>
                </c:pt>
                <c:pt idx="1181">
                  <c:v>0.27091312743568707</c:v>
                </c:pt>
                <c:pt idx="1182">
                  <c:v>0.12191776635932393</c:v>
                </c:pt>
                <c:pt idx="1183">
                  <c:v>0.50003441080600497</c:v>
                </c:pt>
                <c:pt idx="1184">
                  <c:v>0.34851326658510162</c:v>
                </c:pt>
                <c:pt idx="1185">
                  <c:v>0.37644225689115685</c:v>
                </c:pt>
                <c:pt idx="1186">
                  <c:v>0.14918438749166402</c:v>
                </c:pt>
                <c:pt idx="1187">
                  <c:v>0.2658700798994108</c:v>
                </c:pt>
                <c:pt idx="1188">
                  <c:v>0.21972261742115307</c:v>
                </c:pt>
                <c:pt idx="1189">
                  <c:v>0.72059583525792714</c:v>
                </c:pt>
                <c:pt idx="1190">
                  <c:v>8.5088571526429096E-2</c:v>
                </c:pt>
                <c:pt idx="1191">
                  <c:v>0.87025140608009699</c:v>
                </c:pt>
                <c:pt idx="1192">
                  <c:v>0.62874656019276687</c:v>
                </c:pt>
                <c:pt idx="1193">
                  <c:v>0.15461889530294667</c:v>
                </c:pt>
                <c:pt idx="1194">
                  <c:v>1.1179188910009843</c:v>
                </c:pt>
                <c:pt idx="1195">
                  <c:v>1.4090670347563226</c:v>
                </c:pt>
                <c:pt idx="1196">
                  <c:v>1.8700275066800081</c:v>
                </c:pt>
                <c:pt idx="1197">
                  <c:v>3.0985601281548071E-2</c:v>
                </c:pt>
                <c:pt idx="1198">
                  <c:v>1.5082863442497458</c:v>
                </c:pt>
                <c:pt idx="1199">
                  <c:v>1.7982616822907256</c:v>
                </c:pt>
                <c:pt idx="1200">
                  <c:v>1.7418764787377001</c:v>
                </c:pt>
                <c:pt idx="1201">
                  <c:v>0.10625866065833145</c:v>
                </c:pt>
                <c:pt idx="1202">
                  <c:v>0.38198459272951973</c:v>
                </c:pt>
                <c:pt idx="1203">
                  <c:v>0.2578768028980975</c:v>
                </c:pt>
                <c:pt idx="1204">
                  <c:v>1.3236462743897464</c:v>
                </c:pt>
                <c:pt idx="1205">
                  <c:v>0.1274054500747632</c:v>
                </c:pt>
                <c:pt idx="1206">
                  <c:v>0.27546316008416361</c:v>
                </c:pt>
                <c:pt idx="1207">
                  <c:v>1.0686149770625347E-2</c:v>
                </c:pt>
                <c:pt idx="1208">
                  <c:v>0.21940713553034843</c:v>
                </c:pt>
                <c:pt idx="1209">
                  <c:v>0.28876871880507216</c:v>
                </c:pt>
                <c:pt idx="1210">
                  <c:v>0.14160165765943999</c:v>
                </c:pt>
                <c:pt idx="1211">
                  <c:v>0.2048840214668203</c:v>
                </c:pt>
                <c:pt idx="1212">
                  <c:v>0.65277510748515732</c:v>
                </c:pt>
                <c:pt idx="1213">
                  <c:v>0.14340537665203937</c:v>
                </c:pt>
                <c:pt idx="1214">
                  <c:v>0.23074051315460489</c:v>
                </c:pt>
                <c:pt idx="1215">
                  <c:v>1.0614208387531365</c:v>
                </c:pt>
                <c:pt idx="1216">
                  <c:v>6.9487764653970172E-3</c:v>
                </c:pt>
                <c:pt idx="1217">
                  <c:v>0.31992915297184377</c:v>
                </c:pt>
                <c:pt idx="1218">
                  <c:v>0.83244603251466343</c:v>
                </c:pt>
                <c:pt idx="1219">
                  <c:v>6.9660609586764274E-2</c:v>
                </c:pt>
                <c:pt idx="1220">
                  <c:v>0.61657909712148651</c:v>
                </c:pt>
                <c:pt idx="1221">
                  <c:v>0.18280179753861661</c:v>
                </c:pt>
                <c:pt idx="1222">
                  <c:v>0.26530841074860356</c:v>
                </c:pt>
                <c:pt idx="1223">
                  <c:v>0.75224775821471301</c:v>
                </c:pt>
                <c:pt idx="1224">
                  <c:v>1.5450169808985523</c:v>
                </c:pt>
                <c:pt idx="1225">
                  <c:v>1.2663969826676389</c:v>
                </c:pt>
                <c:pt idx="1226">
                  <c:v>0.44110938296462254</c:v>
                </c:pt>
                <c:pt idx="1227">
                  <c:v>0.41898251296975775</c:v>
                </c:pt>
                <c:pt idx="1228">
                  <c:v>3.0338277783714429</c:v>
                </c:pt>
                <c:pt idx="1229">
                  <c:v>1.1875473351034922</c:v>
                </c:pt>
                <c:pt idx="1230">
                  <c:v>9.1554059801759909E-3</c:v>
                </c:pt>
                <c:pt idx="1231">
                  <c:v>2.3792324426671983E-2</c:v>
                </c:pt>
                <c:pt idx="1232">
                  <c:v>0.3284265735473943</c:v>
                </c:pt>
                <c:pt idx="1233">
                  <c:v>1.3681113283385196</c:v>
                </c:pt>
                <c:pt idx="1234">
                  <c:v>0.57760409979436211</c:v>
                </c:pt>
                <c:pt idx="1235">
                  <c:v>1.7725474672958608</c:v>
                </c:pt>
                <c:pt idx="1236">
                  <c:v>1.54751684996367</c:v>
                </c:pt>
                <c:pt idx="1237">
                  <c:v>0.69973488279373586</c:v>
                </c:pt>
                <c:pt idx="1238">
                  <c:v>1.1471398189121143</c:v>
                </c:pt>
                <c:pt idx="1239">
                  <c:v>1.2066487357774429</c:v>
                </c:pt>
                <c:pt idx="1240">
                  <c:v>0.99225219317838242</c:v>
                </c:pt>
                <c:pt idx="1241">
                  <c:v>2.1286119258430078</c:v>
                </c:pt>
                <c:pt idx="1242">
                  <c:v>2.6435637183117295</c:v>
                </c:pt>
                <c:pt idx="1243">
                  <c:v>0.15726509073153624</c:v>
                </c:pt>
                <c:pt idx="1244">
                  <c:v>0.22568076371576201</c:v>
                </c:pt>
                <c:pt idx="1245">
                  <c:v>1.5509569207190861E-2</c:v>
                </c:pt>
                <c:pt idx="1246">
                  <c:v>8.2119223472059064E-3</c:v>
                </c:pt>
                <c:pt idx="1247">
                  <c:v>0.82553662278989548</c:v>
                </c:pt>
                <c:pt idx="1248">
                  <c:v>0.42319129556952373</c:v>
                </c:pt>
                <c:pt idx="1249">
                  <c:v>0.43783414986364622</c:v>
                </c:pt>
                <c:pt idx="1250">
                  <c:v>0.34032080520042285</c:v>
                </c:pt>
                <c:pt idx="1251">
                  <c:v>1.5385268754400243</c:v>
                </c:pt>
                <c:pt idx="1252">
                  <c:v>0.43696759998207724</c:v>
                </c:pt>
                <c:pt idx="1253">
                  <c:v>0.35135439045546601</c:v>
                </c:pt>
                <c:pt idx="1254">
                  <c:v>1.8328584971084922</c:v>
                </c:pt>
                <c:pt idx="1255">
                  <c:v>0.96732551755156371</c:v>
                </c:pt>
                <c:pt idx="1256">
                  <c:v>0.33446724455580618</c:v>
                </c:pt>
                <c:pt idx="1257">
                  <c:v>0.61308841223345167</c:v>
                </c:pt>
                <c:pt idx="1258">
                  <c:v>1.0308940043492854</c:v>
                </c:pt>
                <c:pt idx="1259">
                  <c:v>1.4782658417722838</c:v>
                </c:pt>
                <c:pt idx="1260">
                  <c:v>0.55713099173162106</c:v>
                </c:pt>
                <c:pt idx="1261">
                  <c:v>0.13869529038408299</c:v>
                </c:pt>
                <c:pt idx="1262">
                  <c:v>1.4272505480567048</c:v>
                </c:pt>
                <c:pt idx="1263">
                  <c:v>0.27373351296735304</c:v>
                </c:pt>
                <c:pt idx="1264">
                  <c:v>0.62059288973568238</c:v>
                </c:pt>
                <c:pt idx="1265">
                  <c:v>0.5933601088052598</c:v>
                </c:pt>
                <c:pt idx="1266">
                  <c:v>0.68706043590526311</c:v>
                </c:pt>
                <c:pt idx="1267">
                  <c:v>0.25751265613267588</c:v>
                </c:pt>
                <c:pt idx="1268">
                  <c:v>2.7179351379763159E-2</c:v>
                </c:pt>
                <c:pt idx="1269">
                  <c:v>0.39431438711137556</c:v>
                </c:pt>
                <c:pt idx="1270">
                  <c:v>3.1061871959505782E-2</c:v>
                </c:pt>
                <c:pt idx="1271">
                  <c:v>0.97218240502273889</c:v>
                </c:pt>
                <c:pt idx="1272">
                  <c:v>9.7689174568299647E-3</c:v>
                </c:pt>
                <c:pt idx="1273">
                  <c:v>0.25906935191441016</c:v>
                </c:pt>
                <c:pt idx="1274">
                  <c:v>0.80676618382968834</c:v>
                </c:pt>
                <c:pt idx="1275">
                  <c:v>0.69384085926723216</c:v>
                </c:pt>
                <c:pt idx="1276">
                  <c:v>0.92076267024036662</c:v>
                </c:pt>
                <c:pt idx="1277">
                  <c:v>1.4248463530451025</c:v>
                </c:pt>
                <c:pt idx="1278">
                  <c:v>1.7897266695176928</c:v>
                </c:pt>
                <c:pt idx="1279">
                  <c:v>0.98089800010151984</c:v>
                </c:pt>
                <c:pt idx="1280">
                  <c:v>0.32695842560563254</c:v>
                </c:pt>
                <c:pt idx="1281">
                  <c:v>0.47009529411997081</c:v>
                </c:pt>
                <c:pt idx="1282">
                  <c:v>0.63914029333330824</c:v>
                </c:pt>
                <c:pt idx="1283">
                  <c:v>0.12532186476429341</c:v>
                </c:pt>
                <c:pt idx="1284">
                  <c:v>0.7641608517259515</c:v>
                </c:pt>
                <c:pt idx="1285">
                  <c:v>0.56189055153802181</c:v>
                </c:pt>
                <c:pt idx="1286">
                  <c:v>0.65191310933835978</c:v>
                </c:pt>
                <c:pt idx="1287">
                  <c:v>0.1482114879752523</c:v>
                </c:pt>
                <c:pt idx="1288">
                  <c:v>0.16457574624352889</c:v>
                </c:pt>
                <c:pt idx="1289">
                  <c:v>0.19530058735805414</c:v>
                </c:pt>
                <c:pt idx="1290">
                  <c:v>0.78570904878844483</c:v>
                </c:pt>
                <c:pt idx="1291">
                  <c:v>8.4500745125290322E-2</c:v>
                </c:pt>
                <c:pt idx="1292">
                  <c:v>0.12970753835882537</c:v>
                </c:pt>
                <c:pt idx="1293">
                  <c:v>2.5169608974267888E-2</c:v>
                </c:pt>
                <c:pt idx="1294">
                  <c:v>0.18873351735540631</c:v>
                </c:pt>
                <c:pt idx="1295">
                  <c:v>0.10371036772479829</c:v>
                </c:pt>
                <c:pt idx="1296">
                  <c:v>0.11814458908682135</c:v>
                </c:pt>
                <c:pt idx="1297">
                  <c:v>0.27877734988926556</c:v>
                </c:pt>
                <c:pt idx="1298">
                  <c:v>0.17964868177916307</c:v>
                </c:pt>
                <c:pt idx="1299">
                  <c:v>0.62196803068203232</c:v>
                </c:pt>
                <c:pt idx="1300">
                  <c:v>0.13492788595758953</c:v>
                </c:pt>
                <c:pt idx="1301">
                  <c:v>6.4516502908944368E-2</c:v>
                </c:pt>
                <c:pt idx="1302">
                  <c:v>0.33548879534026982</c:v>
                </c:pt>
                <c:pt idx="1303">
                  <c:v>0.27747672168461618</c:v>
                </c:pt>
                <c:pt idx="1304">
                  <c:v>7.2905303984010655E-2</c:v>
                </c:pt>
                <c:pt idx="1305">
                  <c:v>0.11611368359320147</c:v>
                </c:pt>
                <c:pt idx="1306">
                  <c:v>0.84538253929377305</c:v>
                </c:pt>
                <c:pt idx="1307">
                  <c:v>0.25765984700017841</c:v>
                </c:pt>
                <c:pt idx="1308">
                  <c:v>9.9577533548262487E-2</c:v>
                </c:pt>
                <c:pt idx="1309">
                  <c:v>1.2879385196388329</c:v>
                </c:pt>
                <c:pt idx="1310">
                  <c:v>0.92840777477772307</c:v>
                </c:pt>
                <c:pt idx="1311">
                  <c:v>0.21103161940396126</c:v>
                </c:pt>
                <c:pt idx="1312">
                  <c:v>0.58925806384353363</c:v>
                </c:pt>
                <c:pt idx="1313">
                  <c:v>0.25764741869395752</c:v>
                </c:pt>
                <c:pt idx="1314">
                  <c:v>0.68915616009263614</c:v>
                </c:pt>
                <c:pt idx="1315">
                  <c:v>0.81939069758022731</c:v>
                </c:pt>
                <c:pt idx="1316">
                  <c:v>0.54959197082098143</c:v>
                </c:pt>
                <c:pt idx="1317">
                  <c:v>0.22018252221074011</c:v>
                </c:pt>
                <c:pt idx="1318">
                  <c:v>3.9529173507959828E-2</c:v>
                </c:pt>
                <c:pt idx="1319">
                  <c:v>0.98903259121169496</c:v>
                </c:pt>
                <c:pt idx="1320">
                  <c:v>0.96754203669984928</c:v>
                </c:pt>
                <c:pt idx="1321">
                  <c:v>1.1641111538015232</c:v>
                </c:pt>
                <c:pt idx="1322">
                  <c:v>0.4417184680310694</c:v>
                </c:pt>
                <c:pt idx="1323">
                  <c:v>0.59784823507813334</c:v>
                </c:pt>
                <c:pt idx="1324">
                  <c:v>0.4091118675042747</c:v>
                </c:pt>
                <c:pt idx="1325">
                  <c:v>0.20844157602864333</c:v>
                </c:pt>
                <c:pt idx="1326">
                  <c:v>0.89589776139737776</c:v>
                </c:pt>
                <c:pt idx="1327">
                  <c:v>4.7789929134925864E-3</c:v>
                </c:pt>
                <c:pt idx="1328">
                  <c:v>4.0271010792033372E-2</c:v>
                </c:pt>
                <c:pt idx="1329">
                  <c:v>0.30109152371166537</c:v>
                </c:pt>
                <c:pt idx="1330">
                  <c:v>0.51064390649425517</c:v>
                </c:pt>
                <c:pt idx="1331">
                  <c:v>6.1186176226242915E-2</c:v>
                </c:pt>
                <c:pt idx="1332">
                  <c:v>0.18640976028105063</c:v>
                </c:pt>
                <c:pt idx="1333">
                  <c:v>0.10490129750778793</c:v>
                </c:pt>
                <c:pt idx="1334">
                  <c:v>0.41322991148574811</c:v>
                </c:pt>
                <c:pt idx="1335">
                  <c:v>0.20841081542236428</c:v>
                </c:pt>
                <c:pt idx="1336">
                  <c:v>0.40625505188561056</c:v>
                </c:pt>
                <c:pt idx="1337">
                  <c:v>0.41523330527933267</c:v>
                </c:pt>
                <c:pt idx="1338">
                  <c:v>0.22976047552479151</c:v>
                </c:pt>
                <c:pt idx="1339">
                  <c:v>2.6365739026962369E-2</c:v>
                </c:pt>
                <c:pt idx="1340">
                  <c:v>5.1359842510694857E-2</c:v>
                </c:pt>
                <c:pt idx="1341">
                  <c:v>0.19739314355371368</c:v>
                </c:pt>
                <c:pt idx="1342">
                  <c:v>0.18331293340428662</c:v>
                </c:pt>
                <c:pt idx="1343">
                  <c:v>0.18237284723256258</c:v>
                </c:pt>
                <c:pt idx="1344">
                  <c:v>0.29995137082751211</c:v>
                </c:pt>
                <c:pt idx="1345">
                  <c:v>8.8575850987820032E-2</c:v>
                </c:pt>
                <c:pt idx="1346">
                  <c:v>0.15685917452398548</c:v>
                </c:pt>
                <c:pt idx="1347">
                  <c:v>0.11021805749184348</c:v>
                </c:pt>
                <c:pt idx="1348">
                  <c:v>0.20664578602047648</c:v>
                </c:pt>
                <c:pt idx="1349">
                  <c:v>1.0580367693880768</c:v>
                </c:pt>
                <c:pt idx="1350">
                  <c:v>7.3189059046350868E-2</c:v>
                </c:pt>
                <c:pt idx="1351">
                  <c:v>0.83315449493597238</c:v>
                </c:pt>
                <c:pt idx="1352">
                  <c:v>0.35087298418092328</c:v>
                </c:pt>
                <c:pt idx="1353">
                  <c:v>0.66769315261280415</c:v>
                </c:pt>
                <c:pt idx="1354">
                  <c:v>0.29678649433914456</c:v>
                </c:pt>
                <c:pt idx="1355">
                  <c:v>0.20291946286384241</c:v>
                </c:pt>
                <c:pt idx="1356">
                  <c:v>1.9093210185672109E-2</c:v>
                </c:pt>
                <c:pt idx="1357">
                  <c:v>0.6295266259361868</c:v>
                </c:pt>
                <c:pt idx="1358">
                  <c:v>0.76335241063811543</c:v>
                </c:pt>
                <c:pt idx="1359">
                  <c:v>0.11517233199344697</c:v>
                </c:pt>
                <c:pt idx="1360">
                  <c:v>0.12278713866900014</c:v>
                </c:pt>
                <c:pt idx="1361">
                  <c:v>0.44080957632417839</c:v>
                </c:pt>
                <c:pt idx="1362">
                  <c:v>0.37872133418250958</c:v>
                </c:pt>
                <c:pt idx="1363">
                  <c:v>8.8521115937277794E-2</c:v>
                </c:pt>
                <c:pt idx="1364">
                  <c:v>0.3614214957577046</c:v>
                </c:pt>
                <c:pt idx="1365">
                  <c:v>2.8936990118516068E-2</c:v>
                </c:pt>
                <c:pt idx="1366">
                  <c:v>4.3868935261191025E-2</c:v>
                </c:pt>
                <c:pt idx="1367">
                  <c:v>1.7477385495509663E-2</c:v>
                </c:pt>
                <c:pt idx="1368">
                  <c:v>6.6414779262576926E-2</c:v>
                </c:pt>
                <c:pt idx="1369">
                  <c:v>0.53800169851898438</c:v>
                </c:pt>
                <c:pt idx="1370">
                  <c:v>0.25231939372952705</c:v>
                </c:pt>
                <c:pt idx="1371">
                  <c:v>0.15230748743153938</c:v>
                </c:pt>
                <c:pt idx="1372">
                  <c:v>3.9468547214399935E-2</c:v>
                </c:pt>
                <c:pt idx="1373">
                  <c:v>7.0371877188288384E-2</c:v>
                </c:pt>
                <c:pt idx="1374">
                  <c:v>0.28209073415419822</c:v>
                </c:pt>
                <c:pt idx="1375">
                  <c:v>0.39890885967693984</c:v>
                </c:pt>
                <c:pt idx="1376">
                  <c:v>0.18748855739075451</c:v>
                </c:pt>
                <c:pt idx="1377">
                  <c:v>0.43276879195083062</c:v>
                </c:pt>
                <c:pt idx="1378">
                  <c:v>1.1492500554083751</c:v>
                </c:pt>
                <c:pt idx="1379">
                  <c:v>0.77308786672668073</c:v>
                </c:pt>
                <c:pt idx="1380">
                  <c:v>0.23116931974852539</c:v>
                </c:pt>
                <c:pt idx="1381">
                  <c:v>0.79297982765330033</c:v>
                </c:pt>
                <c:pt idx="1382">
                  <c:v>0.60754223549178799</c:v>
                </c:pt>
                <c:pt idx="1383">
                  <c:v>0.22188921026498346</c:v>
                </c:pt>
                <c:pt idx="1384">
                  <c:v>0.12556709534050631</c:v>
                </c:pt>
                <c:pt idx="1385">
                  <c:v>0.69390268048948023</c:v>
                </c:pt>
                <c:pt idx="1386">
                  <c:v>0.5912703519774537</c:v>
                </c:pt>
                <c:pt idx="1387">
                  <c:v>0.59142557005659591</c:v>
                </c:pt>
                <c:pt idx="1388">
                  <c:v>0.81080707090894577</c:v>
                </c:pt>
                <c:pt idx="1389">
                  <c:v>0.62483766290347098</c:v>
                </c:pt>
                <c:pt idx="1390">
                  <c:v>0.39116170094624819</c:v>
                </c:pt>
                <c:pt idx="1391">
                  <c:v>5.5561500130294525E-2</c:v>
                </c:pt>
                <c:pt idx="1392">
                  <c:v>0.6921243549127184</c:v>
                </c:pt>
                <c:pt idx="1393">
                  <c:v>0.50988170761191987</c:v>
                </c:pt>
                <c:pt idx="1394">
                  <c:v>0.19368918245538772</c:v>
                </c:pt>
                <c:pt idx="1395">
                  <c:v>0.24793527784281905</c:v>
                </c:pt>
                <c:pt idx="1396">
                  <c:v>0.56875991733176101</c:v>
                </c:pt>
                <c:pt idx="1397">
                  <c:v>1.0402604945324467</c:v>
                </c:pt>
                <c:pt idx="1398">
                  <c:v>0.46424698463922182</c:v>
                </c:pt>
                <c:pt idx="1399">
                  <c:v>0.52537110879868554</c:v>
                </c:pt>
                <c:pt idx="1400">
                  <c:v>0.31909381113981894</c:v>
                </c:pt>
                <c:pt idx="1401">
                  <c:v>2.693089241079534E-2</c:v>
                </c:pt>
                <c:pt idx="1402">
                  <c:v>0.45315191594286192</c:v>
                </c:pt>
                <c:pt idx="1403">
                  <c:v>0.75637026462632484</c:v>
                </c:pt>
                <c:pt idx="1404">
                  <c:v>0.12670201008244647</c:v>
                </c:pt>
                <c:pt idx="1405">
                  <c:v>0.25421635570521744</c:v>
                </c:pt>
                <c:pt idx="1406">
                  <c:v>0.14785012587718599</c:v>
                </c:pt>
                <c:pt idx="1407">
                  <c:v>0.60124499687770971</c:v>
                </c:pt>
                <c:pt idx="1408">
                  <c:v>6.8667468690600461E-2</c:v>
                </c:pt>
                <c:pt idx="1409">
                  <c:v>0.65082526119356943</c:v>
                </c:pt>
                <c:pt idx="1410">
                  <c:v>0.67576305147835336</c:v>
                </c:pt>
                <c:pt idx="1411">
                  <c:v>0.72047607138648462</c:v>
                </c:pt>
                <c:pt idx="1412">
                  <c:v>0.48075809341840153</c:v>
                </c:pt>
                <c:pt idx="1413">
                  <c:v>1.1048454198232662</c:v>
                </c:pt>
                <c:pt idx="1414">
                  <c:v>2.5416560064040459</c:v>
                </c:pt>
                <c:pt idx="1415">
                  <c:v>0.53645714663698696</c:v>
                </c:pt>
                <c:pt idx="1416">
                  <c:v>0.16622155958049378</c:v>
                </c:pt>
                <c:pt idx="1417">
                  <c:v>0.27531142632970546</c:v>
                </c:pt>
                <c:pt idx="1418">
                  <c:v>0.46633897738820784</c:v>
                </c:pt>
                <c:pt idx="1419">
                  <c:v>0.57477365446450435</c:v>
                </c:pt>
                <c:pt idx="1420">
                  <c:v>0.52951448546080293</c:v>
                </c:pt>
                <c:pt idx="1421">
                  <c:v>0.32916629671351433</c:v>
                </c:pt>
                <c:pt idx="1422">
                  <c:v>8.7783959629783304E-3</c:v>
                </c:pt>
                <c:pt idx="1423">
                  <c:v>3.0356994151198784E-3</c:v>
                </c:pt>
                <c:pt idx="1424">
                  <c:v>0.1331691494010579</c:v>
                </c:pt>
                <c:pt idx="1425">
                  <c:v>0.46683322666705762</c:v>
                </c:pt>
                <c:pt idx="1426">
                  <c:v>1.0858522455295128</c:v>
                </c:pt>
                <c:pt idx="1427">
                  <c:v>0.50860563456592756</c:v>
                </c:pt>
                <c:pt idx="1428">
                  <c:v>0.15121191894458283</c:v>
                </c:pt>
                <c:pt idx="1429">
                  <c:v>3.5234318753368098E-2</c:v>
                </c:pt>
                <c:pt idx="1430">
                  <c:v>5.1612610252688616E-2</c:v>
                </c:pt>
                <c:pt idx="1431">
                  <c:v>0.54845931149201732</c:v>
                </c:pt>
                <c:pt idx="1432">
                  <c:v>0.1637236926740312</c:v>
                </c:pt>
                <c:pt idx="1433">
                  <c:v>0.31048272933686449</c:v>
                </c:pt>
                <c:pt idx="1434">
                  <c:v>0.16615060620598193</c:v>
                </c:pt>
                <c:pt idx="1435">
                  <c:v>0.31229908352740632</c:v>
                </c:pt>
                <c:pt idx="1436">
                  <c:v>0.49080046301391139</c:v>
                </c:pt>
                <c:pt idx="1437">
                  <c:v>0.8231214058644174</c:v>
                </c:pt>
                <c:pt idx="1438">
                  <c:v>1.4989919739599222</c:v>
                </c:pt>
                <c:pt idx="1439">
                  <c:v>7.6492644761466347E-2</c:v>
                </c:pt>
                <c:pt idx="1440">
                  <c:v>2.8188664862749855</c:v>
                </c:pt>
                <c:pt idx="1441">
                  <c:v>0.64822543383588849</c:v>
                </c:pt>
                <c:pt idx="1442">
                  <c:v>0.30204592639317868</c:v>
                </c:pt>
                <c:pt idx="1443">
                  <c:v>0.71629520356388565</c:v>
                </c:pt>
                <c:pt idx="1444">
                  <c:v>0.41619067489874778</c:v>
                </c:pt>
                <c:pt idx="1445">
                  <c:v>9.5267092778037563E-2</c:v>
                </c:pt>
                <c:pt idx="1446">
                  <c:v>5.6219416825116539E-2</c:v>
                </c:pt>
                <c:pt idx="1447">
                  <c:v>0.58935187206278039</c:v>
                </c:pt>
                <c:pt idx="1448">
                  <c:v>0.18118750187427177</c:v>
                </c:pt>
                <c:pt idx="1449">
                  <c:v>1.2684050880033222E-2</c:v>
                </c:pt>
                <c:pt idx="1450">
                  <c:v>0.13776091805248608</c:v>
                </c:pt>
                <c:pt idx="1451">
                  <c:v>0.71047506931749171</c:v>
                </c:pt>
                <c:pt idx="1452">
                  <c:v>1.4514812636335559</c:v>
                </c:pt>
                <c:pt idx="1453">
                  <c:v>1.2260544911058733</c:v>
                </c:pt>
                <c:pt idx="1454">
                  <c:v>1.9058461927967101</c:v>
                </c:pt>
                <c:pt idx="1455">
                  <c:v>1.7586176218554901</c:v>
                </c:pt>
                <c:pt idx="1456">
                  <c:v>7.3300268440473007E-2</c:v>
                </c:pt>
                <c:pt idx="1457">
                  <c:v>0.29515911843944709</c:v>
                </c:pt>
                <c:pt idx="1458">
                  <c:v>1.8168274559350074E-3</c:v>
                </c:pt>
                <c:pt idx="1459">
                  <c:v>0.21015699481634564</c:v>
                </c:pt>
                <c:pt idx="1460">
                  <c:v>0.25865496639024305</c:v>
                </c:pt>
                <c:pt idx="1461">
                  <c:v>0.59202781804650151</c:v>
                </c:pt>
                <c:pt idx="1462">
                  <c:v>8.9459216358405882E-2</c:v>
                </c:pt>
                <c:pt idx="1463">
                  <c:v>0.25564626655766975</c:v>
                </c:pt>
                <c:pt idx="1464">
                  <c:v>0.50244505961819141</c:v>
                </c:pt>
                <c:pt idx="1465">
                  <c:v>1.1795416677700427E-2</c:v>
                </c:pt>
                <c:pt idx="1466">
                  <c:v>7.8429525473118877E-2</c:v>
                </c:pt>
                <c:pt idx="1467">
                  <c:v>0.18943282888045657</c:v>
                </c:pt>
                <c:pt idx="1468">
                  <c:v>0.37203778541236571</c:v>
                </c:pt>
                <c:pt idx="1469">
                  <c:v>6.0790773323390272E-2</c:v>
                </c:pt>
                <c:pt idx="1470">
                  <c:v>0.43328175099941268</c:v>
                </c:pt>
                <c:pt idx="1471">
                  <c:v>0.19869502958694552</c:v>
                </c:pt>
                <c:pt idx="1472">
                  <c:v>9.8586674978724975E-2</c:v>
                </c:pt>
                <c:pt idx="1473">
                  <c:v>0.32881884116445853</c:v>
                </c:pt>
                <c:pt idx="1474">
                  <c:v>0.54624082255226381</c:v>
                </c:pt>
                <c:pt idx="1475">
                  <c:v>0.15349529405982784</c:v>
                </c:pt>
                <c:pt idx="1476">
                  <c:v>0.39646059385310145</c:v>
                </c:pt>
                <c:pt idx="1477">
                  <c:v>0.27906085779363843</c:v>
                </c:pt>
                <c:pt idx="1478">
                  <c:v>8.8333563373259386E-2</c:v>
                </c:pt>
                <c:pt idx="1479">
                  <c:v>0.20795204625776903</c:v>
                </c:pt>
                <c:pt idx="1480">
                  <c:v>0.69986636105683053</c:v>
                </c:pt>
                <c:pt idx="1481">
                  <c:v>0.2667609614589283</c:v>
                </c:pt>
                <c:pt idx="1482">
                  <c:v>0.31307192789642102</c:v>
                </c:pt>
                <c:pt idx="1483">
                  <c:v>2.7267493828796042E-2</c:v>
                </c:pt>
                <c:pt idx="1484">
                  <c:v>0.54204984410760859</c:v>
                </c:pt>
                <c:pt idx="1485">
                  <c:v>0.9000242242534614</c:v>
                </c:pt>
                <c:pt idx="1486">
                  <c:v>0.19593733913963607</c:v>
                </c:pt>
                <c:pt idx="1487">
                  <c:v>9.7784423570601645E-2</c:v>
                </c:pt>
                <c:pt idx="1488">
                  <c:v>0.54085449656252105</c:v>
                </c:pt>
                <c:pt idx="1489">
                  <c:v>0.20387441453891278</c:v>
                </c:pt>
                <c:pt idx="1490">
                  <c:v>0.2287788546039225</c:v>
                </c:pt>
                <c:pt idx="1491">
                  <c:v>0.27251430159933182</c:v>
                </c:pt>
                <c:pt idx="1492">
                  <c:v>0.19980172989524977</c:v>
                </c:pt>
                <c:pt idx="1493">
                  <c:v>0.58401613665743612</c:v>
                </c:pt>
                <c:pt idx="1494">
                  <c:v>0.7536259831823946</c:v>
                </c:pt>
                <c:pt idx="1495">
                  <c:v>0.53896974502240014</c:v>
                </c:pt>
                <c:pt idx="1496">
                  <c:v>0.42584285389236937</c:v>
                </c:pt>
                <c:pt idx="1497">
                  <c:v>0.32169969995642045</c:v>
                </c:pt>
                <c:pt idx="1498">
                  <c:v>2.4210521607380225E-2</c:v>
                </c:pt>
                <c:pt idx="1499">
                  <c:v>0.15680584906637077</c:v>
                </c:pt>
                <c:pt idx="1500">
                  <c:v>0.48781297518577221</c:v>
                </c:pt>
                <c:pt idx="1501">
                  <c:v>0.31353606917327365</c:v>
                </c:pt>
                <c:pt idx="1502">
                  <c:v>0.17338787528592928</c:v>
                </c:pt>
                <c:pt idx="1503">
                  <c:v>0.91215217994449393</c:v>
                </c:pt>
                <c:pt idx="1504">
                  <c:v>0.72110712170158597</c:v>
                </c:pt>
                <c:pt idx="150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26752"/>
        <c:axId val="269927312"/>
      </c:barChart>
      <c:dateAx>
        <c:axId val="26992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9927312"/>
        <c:crosses val="autoZero"/>
        <c:auto val="1"/>
        <c:lblOffset val="100"/>
        <c:baseTimeUnit val="days"/>
        <c:majorUnit val="6"/>
        <c:majorTimeUnit val="months"/>
      </c:dateAx>
      <c:valAx>
        <c:axId val="26992731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fr-FR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fr-FR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Arial" panose="020B0604020202020204" pitchFamily="34" charset="0"/>
                  </a:rPr>
                  <a:t>Volatility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fr-FR"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9926752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10</xdr:row>
      <xdr:rowOff>142875</xdr:rowOff>
    </xdr:from>
    <xdr:to>
      <xdr:col>13</xdr:col>
      <xdr:colOff>695924</xdr:colOff>
      <xdr:row>20</xdr:row>
      <xdr:rowOff>37875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</xdr:row>
      <xdr:rowOff>28575</xdr:rowOff>
    </xdr:from>
    <xdr:to>
      <xdr:col>13</xdr:col>
      <xdr:colOff>695925</xdr:colOff>
      <xdr:row>10</xdr:row>
      <xdr:rowOff>114075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20</xdr:row>
      <xdr:rowOff>66676</xdr:rowOff>
    </xdr:from>
    <xdr:to>
      <xdr:col>13</xdr:col>
      <xdr:colOff>695925</xdr:colOff>
      <xdr:row>30</xdr:row>
      <xdr:rowOff>161926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0</xdr:rowOff>
    </xdr:from>
    <xdr:to>
      <xdr:col>9</xdr:col>
      <xdr:colOff>371475</xdr:colOff>
      <xdr:row>27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7010400" cy="497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0</xdr:rowOff>
    </xdr:from>
    <xdr:to>
      <xdr:col>9</xdr:col>
      <xdr:colOff>371475</xdr:colOff>
      <xdr:row>27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7010400" cy="497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9"/>
  <sheetViews>
    <sheetView showGridLines="0" tabSelected="1" workbookViewId="0">
      <selection activeCell="L2" sqref="L2"/>
    </sheetView>
  </sheetViews>
  <sheetFormatPr baseColWidth="10" defaultRowHeight="15" x14ac:dyDescent="0.25"/>
  <cols>
    <col min="1" max="1" width="10.42578125" style="5" bestFit="1" customWidth="1"/>
    <col min="2" max="2" width="1.42578125" style="5" customWidth="1"/>
    <col min="3" max="3" width="20" style="5" customWidth="1"/>
    <col min="4" max="4" width="1.42578125" style="5" customWidth="1"/>
    <col min="5" max="5" width="20" style="5" customWidth="1"/>
    <col min="6" max="6" width="1.42578125" style="5" customWidth="1"/>
    <col min="7" max="7" width="20" style="5" customWidth="1"/>
    <col min="8" max="16384" width="11.42578125" style="5"/>
  </cols>
  <sheetData>
    <row r="1" spans="1:9" ht="10.5" customHeight="1" x14ac:dyDescent="0.25"/>
    <row r="2" spans="1:9" x14ac:dyDescent="0.25">
      <c r="A2" s="16" t="s">
        <v>0</v>
      </c>
      <c r="B2" s="3"/>
      <c r="C2" s="16" t="s">
        <v>2</v>
      </c>
      <c r="D2" s="3"/>
      <c r="E2" s="16" t="s">
        <v>3</v>
      </c>
      <c r="F2" s="3"/>
      <c r="G2" s="16" t="s">
        <v>1</v>
      </c>
    </row>
    <row r="3" spans="1:9" ht="8.25" customHeight="1" x14ac:dyDescent="0.25">
      <c r="A3" s="3"/>
      <c r="B3" s="3"/>
      <c r="C3" s="3"/>
      <c r="D3" s="3"/>
      <c r="E3" s="3"/>
      <c r="F3" s="3"/>
      <c r="G3" s="3"/>
    </row>
    <row r="4" spans="1:9" x14ac:dyDescent="0.25">
      <c r="A4" s="6">
        <v>42398</v>
      </c>
      <c r="B4" s="6"/>
      <c r="C4" s="17">
        <v>8898.99</v>
      </c>
      <c r="D4" s="10"/>
      <c r="E4" s="18">
        <f>100*LN(C4/C5)</f>
        <v>-0.17077237368979237</v>
      </c>
      <c r="F4" s="19"/>
      <c r="G4" s="20">
        <f>ABS(E4)</f>
        <v>0.17077237368979237</v>
      </c>
      <c r="H4" s="2"/>
      <c r="I4" s="2"/>
    </row>
    <row r="5" spans="1:9" x14ac:dyDescent="0.25">
      <c r="A5" s="6">
        <v>42397</v>
      </c>
      <c r="B5" s="6"/>
      <c r="C5" s="17">
        <v>8914.2000000000007</v>
      </c>
      <c r="D5" s="10"/>
      <c r="E5" s="18">
        <f>100*LN(C5/C6)</f>
        <v>0.4949294278551109</v>
      </c>
      <c r="F5" s="19"/>
      <c r="G5" s="20">
        <f t="shared" ref="G5:G68" si="0">ABS(E5)</f>
        <v>0.4949294278551109</v>
      </c>
      <c r="H5" s="2"/>
      <c r="I5" s="2"/>
    </row>
    <row r="6" spans="1:9" x14ac:dyDescent="0.25">
      <c r="A6" s="6">
        <v>42396</v>
      </c>
      <c r="B6" s="6"/>
      <c r="C6" s="17">
        <v>8870.19</v>
      </c>
      <c r="D6" s="10"/>
      <c r="E6" s="18">
        <f>100*LN(C6/C7)</f>
        <v>4.0593614505411477E-2</v>
      </c>
      <c r="F6" s="19"/>
      <c r="G6" s="20">
        <f t="shared" si="0"/>
        <v>4.0593614505411477E-2</v>
      </c>
      <c r="H6" s="2"/>
    </row>
    <row r="7" spans="1:9" x14ac:dyDescent="0.25">
      <c r="A7" s="6">
        <v>42395</v>
      </c>
      <c r="B7" s="6"/>
      <c r="C7" s="17">
        <v>8866.59</v>
      </c>
      <c r="D7" s="10"/>
      <c r="E7" s="18">
        <f>100*LN(C7/C8)</f>
        <v>1.0827747466905398E-2</v>
      </c>
      <c r="F7" s="19"/>
      <c r="G7" s="20">
        <f t="shared" si="0"/>
        <v>1.0827747466905398E-2</v>
      </c>
      <c r="H7" s="2"/>
    </row>
    <row r="8" spans="1:9" x14ac:dyDescent="0.25">
      <c r="A8" s="6">
        <v>42394</v>
      </c>
      <c r="B8" s="6"/>
      <c r="C8" s="17">
        <v>8865.6299999999992</v>
      </c>
      <c r="D8" s="10"/>
      <c r="E8" s="18">
        <f t="shared" ref="E8:E71" si="1">100*LN(C8/C9)</f>
        <v>-3.1690413125900561E-2</v>
      </c>
      <c r="F8" s="19"/>
      <c r="G8" s="20">
        <f t="shared" si="0"/>
        <v>3.1690413125900561E-2</v>
      </c>
      <c r="H8" s="2"/>
    </row>
    <row r="9" spans="1:9" x14ac:dyDescent="0.25">
      <c r="A9" s="6">
        <v>42391</v>
      </c>
      <c r="B9" s="6"/>
      <c r="C9" s="17">
        <v>8868.44</v>
      </c>
      <c r="D9" s="10"/>
      <c r="E9" s="18">
        <f t="shared" si="1"/>
        <v>6.7791374367600452E-2</v>
      </c>
      <c r="F9" s="19"/>
      <c r="G9" s="20">
        <f t="shared" si="0"/>
        <v>6.7791374367600452E-2</v>
      </c>
      <c r="H9" s="2"/>
    </row>
    <row r="10" spans="1:9" x14ac:dyDescent="0.25">
      <c r="A10" s="6">
        <v>42390</v>
      </c>
      <c r="B10" s="6"/>
      <c r="C10" s="17">
        <v>8862.43</v>
      </c>
      <c r="D10" s="10"/>
      <c r="E10" s="18">
        <f t="shared" si="1"/>
        <v>-0.17541866528598421</v>
      </c>
      <c r="F10" s="19"/>
      <c r="G10" s="20">
        <f t="shared" si="0"/>
        <v>0.17541866528598421</v>
      </c>
      <c r="H10" s="2"/>
    </row>
    <row r="11" spans="1:9" x14ac:dyDescent="0.25">
      <c r="A11" s="6">
        <v>42389</v>
      </c>
      <c r="B11" s="6"/>
      <c r="C11" s="17">
        <v>8877.99</v>
      </c>
      <c r="D11" s="10"/>
      <c r="E11" s="18">
        <f t="shared" si="1"/>
        <v>-0.11099954758534214</v>
      </c>
      <c r="F11" s="19"/>
      <c r="G11" s="20">
        <f t="shared" si="0"/>
        <v>0.11099954758534214</v>
      </c>
      <c r="H11" s="1"/>
    </row>
    <row r="12" spans="1:9" x14ac:dyDescent="0.25">
      <c r="A12" s="6">
        <v>42388</v>
      </c>
      <c r="B12" s="6"/>
      <c r="C12" s="17">
        <v>8887.85</v>
      </c>
      <c r="D12" s="10"/>
      <c r="E12" s="18">
        <f t="shared" si="1"/>
        <v>0.21603340586432246</v>
      </c>
      <c r="F12" s="19"/>
      <c r="G12" s="20">
        <f t="shared" si="0"/>
        <v>0.21603340586432246</v>
      </c>
      <c r="H12" s="1"/>
    </row>
    <row r="13" spans="1:9" x14ac:dyDescent="0.25">
      <c r="A13" s="6">
        <v>42387</v>
      </c>
      <c r="B13" s="6"/>
      <c r="C13" s="17">
        <v>8868.67</v>
      </c>
      <c r="D13" s="10"/>
      <c r="E13" s="18">
        <f t="shared" si="1"/>
        <v>0.17052034265780566</v>
      </c>
      <c r="F13" s="19"/>
      <c r="G13" s="20">
        <f t="shared" si="0"/>
        <v>0.17052034265780566</v>
      </c>
      <c r="H13" s="1"/>
    </row>
    <row r="14" spans="1:9" x14ac:dyDescent="0.25">
      <c r="A14" s="6">
        <v>42384</v>
      </c>
      <c r="B14" s="6"/>
      <c r="C14" s="17">
        <v>8853.56</v>
      </c>
      <c r="D14" s="10"/>
      <c r="E14" s="18">
        <f t="shared" si="1"/>
        <v>1.4458506371094068E-2</v>
      </c>
      <c r="F14" s="19"/>
      <c r="G14" s="20">
        <f t="shared" si="0"/>
        <v>1.4458506371094068E-2</v>
      </c>
      <c r="H14" s="1"/>
    </row>
    <row r="15" spans="1:9" x14ac:dyDescent="0.25">
      <c r="A15" s="6">
        <v>42383</v>
      </c>
      <c r="B15" s="6"/>
      <c r="C15" s="17">
        <v>8852.2800000000007</v>
      </c>
      <c r="D15" s="10"/>
      <c r="E15" s="18">
        <f t="shared" si="1"/>
        <v>8.4533724721058537E-2</v>
      </c>
      <c r="F15" s="19"/>
      <c r="G15" s="20">
        <f t="shared" si="0"/>
        <v>8.4533724721058537E-2</v>
      </c>
      <c r="H15" s="1"/>
    </row>
    <row r="16" spans="1:9" x14ac:dyDescent="0.25">
      <c r="A16" s="6">
        <v>42382</v>
      </c>
      <c r="B16" s="6"/>
      <c r="C16" s="17">
        <v>8844.7999999999993</v>
      </c>
      <c r="D16" s="10"/>
      <c r="E16" s="18">
        <f t="shared" si="1"/>
        <v>0.17981515235332027</v>
      </c>
      <c r="F16" s="19"/>
      <c r="G16" s="20">
        <f t="shared" si="0"/>
        <v>0.17981515235332027</v>
      </c>
      <c r="H16" s="1"/>
    </row>
    <row r="17" spans="1:8" x14ac:dyDescent="0.25">
      <c r="A17" s="6">
        <v>42381</v>
      </c>
      <c r="B17" s="6"/>
      <c r="C17" s="17">
        <v>8828.91</v>
      </c>
      <c r="D17" s="10"/>
      <c r="E17" s="18">
        <f t="shared" si="1"/>
        <v>-9.0796707668323096E-2</v>
      </c>
      <c r="F17" s="19"/>
      <c r="G17" s="20">
        <f t="shared" si="0"/>
        <v>9.0796707668323096E-2</v>
      </c>
      <c r="H17" s="1"/>
    </row>
    <row r="18" spans="1:8" x14ac:dyDescent="0.25">
      <c r="A18" s="6">
        <v>42377</v>
      </c>
      <c r="B18" s="6"/>
      <c r="C18" s="17">
        <v>8836.93</v>
      </c>
      <c r="D18" s="10"/>
      <c r="E18" s="18">
        <f t="shared" si="1"/>
        <v>-0.21658266920686375</v>
      </c>
      <c r="F18" s="19"/>
      <c r="G18" s="20">
        <f t="shared" si="0"/>
        <v>0.21658266920686375</v>
      </c>
      <c r="H18" s="1"/>
    </row>
    <row r="19" spans="1:8" x14ac:dyDescent="0.25">
      <c r="A19" s="6">
        <v>42376</v>
      </c>
      <c r="B19" s="6"/>
      <c r="C19" s="17">
        <v>8856.09</v>
      </c>
      <c r="D19" s="10"/>
      <c r="E19" s="18">
        <f t="shared" si="1"/>
        <v>0.15786910542265242</v>
      </c>
      <c r="F19" s="19"/>
      <c r="G19" s="20">
        <f t="shared" si="0"/>
        <v>0.15786910542265242</v>
      </c>
    </row>
    <row r="20" spans="1:8" x14ac:dyDescent="0.25">
      <c r="A20" s="6">
        <v>42375</v>
      </c>
      <c r="B20" s="6"/>
      <c r="C20" s="17">
        <v>8842.1200000000008</v>
      </c>
      <c r="D20" s="10"/>
      <c r="E20" s="18">
        <f t="shared" si="1"/>
        <v>4.8755850112299451E-2</v>
      </c>
      <c r="F20" s="19"/>
      <c r="G20" s="20">
        <f t="shared" si="0"/>
        <v>4.8755850112299451E-2</v>
      </c>
    </row>
    <row r="21" spans="1:8" x14ac:dyDescent="0.25">
      <c r="A21" s="6">
        <v>42374</v>
      </c>
      <c r="B21" s="6"/>
      <c r="C21" s="17">
        <v>8837.81</v>
      </c>
      <c r="D21" s="10"/>
      <c r="E21" s="18">
        <f t="shared" si="1"/>
        <v>-0.56674443762736948</v>
      </c>
      <c r="F21" s="19"/>
      <c r="G21" s="20">
        <f t="shared" si="0"/>
        <v>0.56674443762736948</v>
      </c>
    </row>
    <row r="22" spans="1:8" x14ac:dyDescent="0.25">
      <c r="A22" s="6">
        <v>42373</v>
      </c>
      <c r="B22" s="6"/>
      <c r="C22" s="17">
        <v>8888.0400000000009</v>
      </c>
      <c r="D22" s="10"/>
      <c r="E22" s="18">
        <f t="shared" si="1"/>
        <v>-0.42293235451057404</v>
      </c>
      <c r="F22" s="19"/>
      <c r="G22" s="20">
        <f t="shared" si="0"/>
        <v>0.42293235451057404</v>
      </c>
    </row>
    <row r="23" spans="1:8" x14ac:dyDescent="0.25">
      <c r="A23" s="6">
        <v>42369</v>
      </c>
      <c r="B23" s="6"/>
      <c r="C23" s="17">
        <v>8925.7099999999991</v>
      </c>
      <c r="D23" s="10"/>
      <c r="E23" s="18">
        <f t="shared" si="1"/>
        <v>0.6390738913546069</v>
      </c>
      <c r="F23" s="19"/>
      <c r="G23" s="20">
        <f t="shared" si="0"/>
        <v>0.6390738913546069</v>
      </c>
    </row>
    <row r="24" spans="1:8" x14ac:dyDescent="0.25">
      <c r="A24" s="6">
        <v>42368</v>
      </c>
      <c r="B24" s="6"/>
      <c r="C24" s="17">
        <v>8868.85</v>
      </c>
      <c r="D24" s="10"/>
      <c r="E24" s="18">
        <f t="shared" si="1"/>
        <v>-5.7600798760556876E-2</v>
      </c>
      <c r="F24" s="19"/>
      <c r="G24" s="20">
        <f t="shared" si="0"/>
        <v>5.7600798760556876E-2</v>
      </c>
    </row>
    <row r="25" spans="1:8" x14ac:dyDescent="0.25">
      <c r="A25" s="6">
        <v>42367</v>
      </c>
      <c r="B25" s="6"/>
      <c r="C25" s="17">
        <v>8873.9599999999991</v>
      </c>
      <c r="D25" s="10"/>
      <c r="E25" s="18">
        <f t="shared" si="1"/>
        <v>0.20191749452763311</v>
      </c>
      <c r="F25" s="19"/>
      <c r="G25" s="20">
        <f t="shared" si="0"/>
        <v>0.20191749452763311</v>
      </c>
    </row>
    <row r="26" spans="1:8" x14ac:dyDescent="0.25">
      <c r="A26" s="6">
        <v>42366</v>
      </c>
      <c r="B26" s="6"/>
      <c r="C26" s="17">
        <v>8856.06</v>
      </c>
      <c r="D26" s="10"/>
      <c r="E26" s="18">
        <f t="shared" si="1"/>
        <v>-0.41737247024253854</v>
      </c>
      <c r="F26" s="19"/>
      <c r="G26" s="20">
        <f t="shared" si="0"/>
        <v>0.41737247024253854</v>
      </c>
    </row>
    <row r="27" spans="1:8" x14ac:dyDescent="0.25">
      <c r="A27" s="6">
        <v>42361</v>
      </c>
      <c r="B27" s="6"/>
      <c r="C27" s="17">
        <v>8893.1</v>
      </c>
      <c r="D27" s="10"/>
      <c r="E27" s="18">
        <f t="shared" si="1"/>
        <v>0.33475134433336212</v>
      </c>
      <c r="F27" s="19"/>
      <c r="G27" s="20">
        <f t="shared" si="0"/>
        <v>0.33475134433336212</v>
      </c>
    </row>
    <row r="28" spans="1:8" x14ac:dyDescent="0.25">
      <c r="A28" s="6">
        <v>42360</v>
      </c>
      <c r="B28" s="6"/>
      <c r="C28" s="17">
        <v>8863.3799999999992</v>
      </c>
      <c r="D28" s="10"/>
      <c r="E28" s="18">
        <f t="shared" si="1"/>
        <v>-9.8151868095035233E-3</v>
      </c>
      <c r="F28" s="19"/>
      <c r="G28" s="20">
        <f t="shared" si="0"/>
        <v>9.8151868095035233E-3</v>
      </c>
    </row>
    <row r="29" spans="1:8" x14ac:dyDescent="0.25">
      <c r="A29" s="6">
        <v>42359</v>
      </c>
      <c r="B29" s="6"/>
      <c r="C29" s="17">
        <v>8864.25</v>
      </c>
      <c r="D29" s="10"/>
      <c r="E29" s="18">
        <f t="shared" si="1"/>
        <v>3.7573688028688379E-2</v>
      </c>
      <c r="F29" s="19"/>
      <c r="G29" s="20">
        <f t="shared" si="0"/>
        <v>3.7573688028688379E-2</v>
      </c>
    </row>
    <row r="30" spans="1:8" x14ac:dyDescent="0.25">
      <c r="A30" s="6">
        <v>42356</v>
      </c>
      <c r="B30" s="6"/>
      <c r="C30" s="17">
        <v>8860.92</v>
      </c>
      <c r="D30" s="10"/>
      <c r="E30" s="18">
        <f t="shared" si="1"/>
        <v>0.16343480958373363</v>
      </c>
      <c r="F30" s="19"/>
      <c r="G30" s="20">
        <f t="shared" si="0"/>
        <v>0.16343480958373363</v>
      </c>
    </row>
    <row r="31" spans="1:8" x14ac:dyDescent="0.25">
      <c r="A31" s="6">
        <v>42355</v>
      </c>
      <c r="B31" s="6"/>
      <c r="C31" s="17">
        <v>8846.4500000000007</v>
      </c>
      <c r="D31" s="10"/>
      <c r="E31" s="18">
        <f t="shared" si="1"/>
        <v>-0.2066489736700888</v>
      </c>
      <c r="F31" s="19"/>
      <c r="G31" s="20">
        <f t="shared" si="0"/>
        <v>0.2066489736700888</v>
      </c>
    </row>
    <row r="32" spans="1:8" x14ac:dyDescent="0.25">
      <c r="A32" s="6">
        <v>42354</v>
      </c>
      <c r="B32" s="6"/>
      <c r="C32" s="17">
        <v>8864.75</v>
      </c>
      <c r="D32" s="10"/>
      <c r="E32" s="18">
        <f t="shared" si="1"/>
        <v>0.77117711506383224</v>
      </c>
      <c r="F32" s="19"/>
      <c r="G32" s="20">
        <f t="shared" si="0"/>
        <v>0.77117711506383224</v>
      </c>
    </row>
    <row r="33" spans="1:7" x14ac:dyDescent="0.25">
      <c r="A33" s="6">
        <v>42353</v>
      </c>
      <c r="B33" s="6"/>
      <c r="C33" s="17">
        <v>8796.65</v>
      </c>
      <c r="D33" s="10"/>
      <c r="E33" s="18">
        <f t="shared" si="1"/>
        <v>-0.78110358026899895</v>
      </c>
      <c r="F33" s="19"/>
      <c r="G33" s="20">
        <f t="shared" si="0"/>
        <v>0.78110358026899895</v>
      </c>
    </row>
    <row r="34" spans="1:7" x14ac:dyDescent="0.25">
      <c r="A34" s="6">
        <v>42352</v>
      </c>
      <c r="B34" s="6"/>
      <c r="C34" s="17">
        <v>8865.6299999999992</v>
      </c>
      <c r="D34" s="10"/>
      <c r="E34" s="18">
        <f t="shared" si="1"/>
        <v>0.10551911015848964</v>
      </c>
      <c r="F34" s="19"/>
      <c r="G34" s="20">
        <f t="shared" si="0"/>
        <v>0.10551911015848964</v>
      </c>
    </row>
    <row r="35" spans="1:7" x14ac:dyDescent="0.25">
      <c r="A35" s="6">
        <v>42349</v>
      </c>
      <c r="B35" s="6"/>
      <c r="C35" s="17">
        <v>8856.2800000000007</v>
      </c>
      <c r="D35" s="10"/>
      <c r="E35" s="18">
        <f t="shared" si="1"/>
        <v>-0.20980022539415791</v>
      </c>
      <c r="F35" s="19"/>
      <c r="G35" s="20">
        <f t="shared" si="0"/>
        <v>0.20980022539415791</v>
      </c>
    </row>
    <row r="36" spans="1:7" x14ac:dyDescent="0.25">
      <c r="A36" s="6">
        <v>42348</v>
      </c>
      <c r="B36" s="6"/>
      <c r="C36" s="17">
        <v>8874.8799999999992</v>
      </c>
      <c r="D36" s="10"/>
      <c r="E36" s="18">
        <f t="shared" si="1"/>
        <v>-0.39640175808959022</v>
      </c>
      <c r="F36" s="19"/>
      <c r="G36" s="20">
        <f t="shared" si="0"/>
        <v>0.39640175808959022</v>
      </c>
    </row>
    <row r="37" spans="1:7" x14ac:dyDescent="0.25">
      <c r="A37" s="6">
        <v>42347</v>
      </c>
      <c r="B37" s="6"/>
      <c r="C37" s="17">
        <v>8910.1299999999992</v>
      </c>
      <c r="D37" s="10"/>
      <c r="E37" s="18">
        <f t="shared" si="1"/>
        <v>-1.0969753735041372</v>
      </c>
      <c r="F37" s="19"/>
      <c r="G37" s="20">
        <f t="shared" si="0"/>
        <v>1.0969753735041372</v>
      </c>
    </row>
    <row r="38" spans="1:7" x14ac:dyDescent="0.25">
      <c r="A38" s="6">
        <v>42346</v>
      </c>
      <c r="B38" s="6"/>
      <c r="C38" s="17">
        <v>9008.41</v>
      </c>
      <c r="D38" s="10"/>
      <c r="E38" s="18">
        <f t="shared" si="1"/>
        <v>-9.9080490193689155E-2</v>
      </c>
      <c r="F38" s="19"/>
      <c r="G38" s="20">
        <f t="shared" si="0"/>
        <v>9.9080490193689155E-2</v>
      </c>
    </row>
    <row r="39" spans="1:7" x14ac:dyDescent="0.25">
      <c r="A39" s="6">
        <v>42345</v>
      </c>
      <c r="B39" s="6"/>
      <c r="C39" s="17">
        <v>9017.34</v>
      </c>
      <c r="D39" s="10"/>
      <c r="E39" s="18">
        <f t="shared" si="1"/>
        <v>-0.57732584225839967</v>
      </c>
      <c r="F39" s="19"/>
      <c r="G39" s="20">
        <f t="shared" si="0"/>
        <v>0.57732584225839967</v>
      </c>
    </row>
    <row r="40" spans="1:7" x14ac:dyDescent="0.25">
      <c r="A40" s="6">
        <v>42342</v>
      </c>
      <c r="B40" s="6"/>
      <c r="C40" s="17">
        <v>9069.5499999999993</v>
      </c>
      <c r="D40" s="10"/>
      <c r="E40" s="18">
        <f t="shared" si="1"/>
        <v>0.18496512898762851</v>
      </c>
      <c r="F40" s="19"/>
      <c r="G40" s="20">
        <f t="shared" si="0"/>
        <v>0.18496512898762851</v>
      </c>
    </row>
    <row r="41" spans="1:7" x14ac:dyDescent="0.25">
      <c r="A41" s="6">
        <v>42341</v>
      </c>
      <c r="B41" s="6"/>
      <c r="C41" s="17">
        <v>9052.7900000000009</v>
      </c>
      <c r="D41" s="10"/>
      <c r="E41" s="18">
        <f t="shared" si="1"/>
        <v>2.010632052272791E-2</v>
      </c>
      <c r="F41" s="19"/>
      <c r="G41" s="20">
        <f t="shared" si="0"/>
        <v>2.010632052272791E-2</v>
      </c>
    </row>
    <row r="42" spans="1:7" x14ac:dyDescent="0.25">
      <c r="A42" s="6">
        <v>42340</v>
      </c>
      <c r="B42" s="6"/>
      <c r="C42" s="17">
        <v>9050.9699999999993</v>
      </c>
      <c r="D42" s="10"/>
      <c r="E42" s="18">
        <f t="shared" si="1"/>
        <v>-0.33718474677172283</v>
      </c>
      <c r="F42" s="19"/>
      <c r="G42" s="20">
        <f t="shared" si="0"/>
        <v>0.33718474677172283</v>
      </c>
    </row>
    <row r="43" spans="1:7" x14ac:dyDescent="0.25">
      <c r="A43" s="6">
        <v>42339</v>
      </c>
      <c r="B43" s="6"/>
      <c r="C43" s="17">
        <v>9081.5400000000009</v>
      </c>
      <c r="D43" s="10"/>
      <c r="E43" s="18">
        <f t="shared" si="1"/>
        <v>-0.12841994089398187</v>
      </c>
      <c r="F43" s="19"/>
      <c r="G43" s="20">
        <f t="shared" si="0"/>
        <v>0.12841994089398187</v>
      </c>
    </row>
    <row r="44" spans="1:7" x14ac:dyDescent="0.25">
      <c r="A44" s="6">
        <v>42338</v>
      </c>
      <c r="B44" s="6"/>
      <c r="C44" s="17">
        <v>9093.2099999999991</v>
      </c>
      <c r="D44" s="10"/>
      <c r="E44" s="18">
        <f t="shared" si="1"/>
        <v>8.7576180916848712E-2</v>
      </c>
      <c r="F44" s="19"/>
      <c r="G44" s="20">
        <f t="shared" si="0"/>
        <v>8.7576180916848712E-2</v>
      </c>
    </row>
    <row r="45" spans="1:7" x14ac:dyDescent="0.25">
      <c r="A45" s="6">
        <v>42335</v>
      </c>
      <c r="B45" s="6"/>
      <c r="C45" s="17">
        <v>9085.25</v>
      </c>
      <c r="D45" s="10"/>
      <c r="E45" s="18">
        <f t="shared" si="1"/>
        <v>-0.26030316695623362</v>
      </c>
      <c r="F45" s="19"/>
      <c r="G45" s="20">
        <f t="shared" si="0"/>
        <v>0.26030316695623362</v>
      </c>
    </row>
    <row r="46" spans="1:7" x14ac:dyDescent="0.25">
      <c r="A46" s="6">
        <v>42334</v>
      </c>
      <c r="B46" s="6"/>
      <c r="C46" s="17">
        <v>9108.93</v>
      </c>
      <c r="D46" s="10"/>
      <c r="E46" s="18">
        <f t="shared" si="1"/>
        <v>-0.15105618771731358</v>
      </c>
      <c r="F46" s="19"/>
      <c r="G46" s="20">
        <f t="shared" si="0"/>
        <v>0.15105618771731358</v>
      </c>
    </row>
    <row r="47" spans="1:7" x14ac:dyDescent="0.25">
      <c r="A47" s="6">
        <v>42333</v>
      </c>
      <c r="B47" s="6"/>
      <c r="C47" s="17">
        <v>9122.7000000000007</v>
      </c>
      <c r="D47" s="10"/>
      <c r="E47" s="18">
        <f t="shared" si="1"/>
        <v>0.15105618771730034</v>
      </c>
      <c r="F47" s="19"/>
      <c r="G47" s="20">
        <f t="shared" si="0"/>
        <v>0.15105618771730034</v>
      </c>
    </row>
    <row r="48" spans="1:7" x14ac:dyDescent="0.25">
      <c r="A48" s="6">
        <v>42332</v>
      </c>
      <c r="B48" s="6"/>
      <c r="C48" s="17">
        <v>9108.93</v>
      </c>
      <c r="D48" s="10"/>
      <c r="E48" s="18">
        <f t="shared" si="1"/>
        <v>9.8804628668940921E-4</v>
      </c>
      <c r="F48" s="19"/>
      <c r="G48" s="20">
        <f t="shared" si="0"/>
        <v>9.8804628668940921E-4</v>
      </c>
    </row>
    <row r="49" spans="1:7" x14ac:dyDescent="0.25">
      <c r="A49" s="6">
        <v>42331</v>
      </c>
      <c r="B49" s="6"/>
      <c r="C49" s="17">
        <v>9108.84</v>
      </c>
      <c r="D49" s="10"/>
      <c r="E49" s="18">
        <f t="shared" si="1"/>
        <v>-0.92013054460396881</v>
      </c>
      <c r="F49" s="19"/>
      <c r="G49" s="20">
        <f t="shared" si="0"/>
        <v>0.92013054460396881</v>
      </c>
    </row>
    <row r="50" spans="1:7" x14ac:dyDescent="0.25">
      <c r="A50" s="6">
        <v>42328</v>
      </c>
      <c r="B50" s="6"/>
      <c r="C50" s="17">
        <v>9193.0400000000009</v>
      </c>
      <c r="D50" s="10"/>
      <c r="E50" s="18">
        <f t="shared" si="1"/>
        <v>2.0668023142355147E-3</v>
      </c>
      <c r="F50" s="19"/>
      <c r="G50" s="20">
        <f t="shared" si="0"/>
        <v>2.0668023142355147E-3</v>
      </c>
    </row>
    <row r="51" spans="1:7" x14ac:dyDescent="0.25">
      <c r="A51" s="6">
        <v>42327</v>
      </c>
      <c r="B51" s="6"/>
      <c r="C51" s="17">
        <v>9192.85</v>
      </c>
      <c r="D51" s="10"/>
      <c r="E51" s="18">
        <f t="shared" si="1"/>
        <v>0.14739695769471559</v>
      </c>
      <c r="F51" s="19"/>
      <c r="G51" s="20">
        <f t="shared" si="0"/>
        <v>0.14739695769471559</v>
      </c>
    </row>
    <row r="52" spans="1:7" x14ac:dyDescent="0.25">
      <c r="A52" s="6">
        <v>42325</v>
      </c>
      <c r="B52" s="6"/>
      <c r="C52" s="17">
        <v>9179.31</v>
      </c>
      <c r="D52" s="10"/>
      <c r="E52" s="18">
        <f t="shared" si="1"/>
        <v>-0.345506882720023</v>
      </c>
      <c r="F52" s="19"/>
      <c r="G52" s="20">
        <f t="shared" si="0"/>
        <v>0.345506882720023</v>
      </c>
    </row>
    <row r="53" spans="1:7" x14ac:dyDescent="0.25">
      <c r="A53" s="6">
        <v>42324</v>
      </c>
      <c r="B53" s="6"/>
      <c r="C53" s="17">
        <v>9211.08</v>
      </c>
      <c r="D53" s="10"/>
      <c r="E53" s="18">
        <f t="shared" si="1"/>
        <v>-0.54124855025565843</v>
      </c>
      <c r="F53" s="19"/>
      <c r="G53" s="20">
        <f t="shared" si="0"/>
        <v>0.54124855025565843</v>
      </c>
    </row>
    <row r="54" spans="1:7" x14ac:dyDescent="0.25">
      <c r="A54" s="6">
        <v>42321</v>
      </c>
      <c r="B54" s="6"/>
      <c r="C54" s="17">
        <v>9261.07</v>
      </c>
      <c r="D54" s="10"/>
      <c r="E54" s="18">
        <f t="shared" si="1"/>
        <v>0.24974281915718238</v>
      </c>
      <c r="F54" s="19"/>
      <c r="G54" s="20">
        <f t="shared" si="0"/>
        <v>0.24974281915718238</v>
      </c>
    </row>
    <row r="55" spans="1:7" x14ac:dyDescent="0.25">
      <c r="A55" s="6">
        <v>42320</v>
      </c>
      <c r="B55" s="6"/>
      <c r="C55" s="17">
        <v>9237.9699999999993</v>
      </c>
      <c r="D55" s="10"/>
      <c r="E55" s="18">
        <f t="shared" si="1"/>
        <v>-0.32745740977266186</v>
      </c>
      <c r="F55" s="19"/>
      <c r="G55" s="20">
        <f t="shared" si="0"/>
        <v>0.32745740977266186</v>
      </c>
    </row>
    <row r="56" spans="1:7" x14ac:dyDescent="0.25">
      <c r="A56" s="6">
        <v>42319</v>
      </c>
      <c r="B56" s="6"/>
      <c r="C56" s="17">
        <v>9268.27</v>
      </c>
      <c r="D56" s="10"/>
      <c r="E56" s="18">
        <f t="shared" si="1"/>
        <v>0.60409085523937411</v>
      </c>
      <c r="F56" s="19"/>
      <c r="G56" s="20">
        <f t="shared" si="0"/>
        <v>0.60409085523937411</v>
      </c>
    </row>
    <row r="57" spans="1:7" x14ac:dyDescent="0.25">
      <c r="A57" s="6">
        <v>42318</v>
      </c>
      <c r="B57" s="6"/>
      <c r="C57" s="17">
        <v>9212.4500000000007</v>
      </c>
      <c r="D57" s="10"/>
      <c r="E57" s="18">
        <f t="shared" si="1"/>
        <v>-0.21469590294841451</v>
      </c>
      <c r="F57" s="19"/>
      <c r="G57" s="20">
        <f t="shared" si="0"/>
        <v>0.21469590294841451</v>
      </c>
    </row>
    <row r="58" spans="1:7" x14ac:dyDescent="0.25">
      <c r="A58" s="6">
        <v>42317</v>
      </c>
      <c r="B58" s="6"/>
      <c r="C58" s="17">
        <v>9232.25</v>
      </c>
      <c r="D58" s="10"/>
      <c r="E58" s="18">
        <f t="shared" si="1"/>
        <v>0.64558452406784594</v>
      </c>
      <c r="F58" s="19"/>
      <c r="G58" s="20">
        <f t="shared" si="0"/>
        <v>0.64558452406784594</v>
      </c>
    </row>
    <row r="59" spans="1:7" x14ac:dyDescent="0.25">
      <c r="A59" s="6">
        <v>42313</v>
      </c>
      <c r="B59" s="6"/>
      <c r="C59" s="17">
        <v>9172.84</v>
      </c>
      <c r="D59" s="10"/>
      <c r="E59" s="18">
        <f t="shared" si="1"/>
        <v>0.65197400155880403</v>
      </c>
      <c r="F59" s="19"/>
      <c r="G59" s="20">
        <f t="shared" si="0"/>
        <v>0.65197400155880403</v>
      </c>
    </row>
    <row r="60" spans="1:7" x14ac:dyDescent="0.25">
      <c r="A60" s="6">
        <v>42312</v>
      </c>
      <c r="B60" s="6"/>
      <c r="C60" s="17">
        <v>9113.23</v>
      </c>
      <c r="D60" s="10"/>
      <c r="E60" s="18">
        <f t="shared" si="1"/>
        <v>9.6829234622364257E-2</v>
      </c>
      <c r="F60" s="19"/>
      <c r="G60" s="20">
        <f t="shared" si="0"/>
        <v>9.6829234622364257E-2</v>
      </c>
    </row>
    <row r="61" spans="1:7" x14ac:dyDescent="0.25">
      <c r="A61" s="6">
        <v>42311</v>
      </c>
      <c r="B61" s="6"/>
      <c r="C61" s="17">
        <v>9104.41</v>
      </c>
      <c r="D61" s="10"/>
      <c r="E61" s="18">
        <f t="shared" si="1"/>
        <v>0.22090611240972788</v>
      </c>
      <c r="F61" s="19"/>
      <c r="G61" s="20">
        <f t="shared" si="0"/>
        <v>0.22090611240972788</v>
      </c>
    </row>
    <row r="62" spans="1:7" x14ac:dyDescent="0.25">
      <c r="A62" s="6">
        <v>42310</v>
      </c>
      <c r="B62" s="6"/>
      <c r="C62" s="17">
        <v>9084.32</v>
      </c>
      <c r="D62" s="10"/>
      <c r="E62" s="18">
        <f t="shared" si="1"/>
        <v>2.7743954307956287E-2</v>
      </c>
      <c r="F62" s="19"/>
      <c r="G62" s="20">
        <f t="shared" si="0"/>
        <v>2.7743954307956287E-2</v>
      </c>
    </row>
    <row r="63" spans="1:7" x14ac:dyDescent="0.25">
      <c r="A63" s="6">
        <v>42307</v>
      </c>
      <c r="B63" s="6"/>
      <c r="C63" s="17">
        <v>9081.7999999999993</v>
      </c>
      <c r="D63" s="10"/>
      <c r="E63" s="18">
        <f t="shared" si="1"/>
        <v>0.54122281232722114</v>
      </c>
      <c r="F63" s="19"/>
      <c r="G63" s="20">
        <f t="shared" si="0"/>
        <v>0.54122281232722114</v>
      </c>
    </row>
    <row r="64" spans="1:7" x14ac:dyDescent="0.25">
      <c r="A64" s="6">
        <v>42306</v>
      </c>
      <c r="B64" s="6"/>
      <c r="C64" s="17">
        <v>9032.7800000000007</v>
      </c>
      <c r="D64" s="10"/>
      <c r="E64" s="18">
        <f t="shared" si="1"/>
        <v>0.43814390129553626</v>
      </c>
      <c r="F64" s="19"/>
      <c r="G64" s="20">
        <f t="shared" si="0"/>
        <v>0.43814390129553626</v>
      </c>
    </row>
    <row r="65" spans="1:7" x14ac:dyDescent="0.25">
      <c r="A65" s="6">
        <v>42305</v>
      </c>
      <c r="B65" s="6"/>
      <c r="C65" s="17">
        <v>8993.2900000000009</v>
      </c>
      <c r="D65" s="10"/>
      <c r="E65" s="18">
        <f t="shared" si="1"/>
        <v>0.15200649232547148</v>
      </c>
      <c r="F65" s="19"/>
      <c r="G65" s="20">
        <f t="shared" si="0"/>
        <v>0.15200649232547148</v>
      </c>
    </row>
    <row r="66" spans="1:7" x14ac:dyDescent="0.25">
      <c r="A66" s="6">
        <v>42304</v>
      </c>
      <c r="B66" s="6"/>
      <c r="C66" s="17">
        <v>8979.6299999999992</v>
      </c>
      <c r="D66" s="10"/>
      <c r="E66" s="18">
        <f t="shared" si="1"/>
        <v>-0.43370854876231235</v>
      </c>
      <c r="F66" s="19"/>
      <c r="G66" s="20">
        <f t="shared" si="0"/>
        <v>0.43370854876231235</v>
      </c>
    </row>
    <row r="67" spans="1:7" x14ac:dyDescent="0.25">
      <c r="A67" s="6">
        <v>42303</v>
      </c>
      <c r="B67" s="6"/>
      <c r="C67" s="17">
        <v>9018.66</v>
      </c>
      <c r="D67" s="10"/>
      <c r="E67" s="18">
        <f t="shared" si="1"/>
        <v>0.141584617117756</v>
      </c>
      <c r="F67" s="19"/>
      <c r="G67" s="20">
        <f t="shared" si="0"/>
        <v>0.141584617117756</v>
      </c>
    </row>
    <row r="68" spans="1:7" x14ac:dyDescent="0.25">
      <c r="A68" s="6">
        <v>42300</v>
      </c>
      <c r="B68" s="6"/>
      <c r="C68" s="17">
        <v>9005.9</v>
      </c>
      <c r="D68" s="10"/>
      <c r="E68" s="18">
        <f t="shared" si="1"/>
        <v>0.68880571925250678</v>
      </c>
      <c r="F68" s="19"/>
      <c r="G68" s="20">
        <f t="shared" si="0"/>
        <v>0.68880571925250678</v>
      </c>
    </row>
    <row r="69" spans="1:7" x14ac:dyDescent="0.25">
      <c r="A69" s="6">
        <v>42299</v>
      </c>
      <c r="B69" s="6"/>
      <c r="C69" s="17">
        <v>8944.08</v>
      </c>
      <c r="D69" s="10"/>
      <c r="E69" s="18">
        <f t="shared" si="1"/>
        <v>-0.45679982115425199</v>
      </c>
      <c r="F69" s="19"/>
      <c r="G69" s="20">
        <f t="shared" ref="G69:G132" si="2">ABS(E69)</f>
        <v>0.45679982115425199</v>
      </c>
    </row>
    <row r="70" spans="1:7" x14ac:dyDescent="0.25">
      <c r="A70" s="6">
        <v>42298</v>
      </c>
      <c r="B70" s="6"/>
      <c r="C70" s="17">
        <v>8985.0300000000007</v>
      </c>
      <c r="D70" s="10"/>
      <c r="E70" s="18">
        <f t="shared" si="1"/>
        <v>-0.48872978937145672</v>
      </c>
      <c r="F70" s="19"/>
      <c r="G70" s="20">
        <f t="shared" si="2"/>
        <v>0.48872978937145672</v>
      </c>
    </row>
    <row r="71" spans="1:7" x14ac:dyDescent="0.25">
      <c r="A71" s="6">
        <v>42297</v>
      </c>
      <c r="B71" s="6"/>
      <c r="C71" s="17">
        <v>9029.0499999999993</v>
      </c>
      <c r="D71" s="10"/>
      <c r="E71" s="18">
        <f t="shared" si="1"/>
        <v>-1.9490738085148566E-2</v>
      </c>
      <c r="F71" s="19"/>
      <c r="G71" s="20">
        <f t="shared" si="2"/>
        <v>1.9490738085148566E-2</v>
      </c>
    </row>
    <row r="72" spans="1:7" x14ac:dyDescent="0.25">
      <c r="A72" s="6">
        <v>42296</v>
      </c>
      <c r="B72" s="6"/>
      <c r="C72" s="17">
        <v>9030.81</v>
      </c>
      <c r="D72" s="10"/>
      <c r="E72" s="18">
        <f t="shared" ref="E72:E135" si="3">100*LN(C72/C73)</f>
        <v>0.25944924860890584</v>
      </c>
      <c r="F72" s="19"/>
      <c r="G72" s="20">
        <f t="shared" si="2"/>
        <v>0.25944924860890584</v>
      </c>
    </row>
    <row r="73" spans="1:7" x14ac:dyDescent="0.25">
      <c r="A73" s="6">
        <v>42293</v>
      </c>
      <c r="B73" s="6"/>
      <c r="C73" s="17">
        <v>9007.41</v>
      </c>
      <c r="D73" s="10"/>
      <c r="E73" s="18">
        <f t="shared" si="3"/>
        <v>-0.16905105839291112</v>
      </c>
      <c r="F73" s="19"/>
      <c r="G73" s="20">
        <f t="shared" si="2"/>
        <v>0.16905105839291112</v>
      </c>
    </row>
    <row r="74" spans="1:7" x14ac:dyDescent="0.25">
      <c r="A74" s="6">
        <v>42291</v>
      </c>
      <c r="B74" s="6"/>
      <c r="C74" s="17">
        <v>9022.65</v>
      </c>
      <c r="D74" s="10"/>
      <c r="E74" s="18">
        <f t="shared" si="3"/>
        <v>0.37364749092557886</v>
      </c>
      <c r="F74" s="19"/>
      <c r="G74" s="20">
        <f t="shared" si="2"/>
        <v>0.37364749092557886</v>
      </c>
    </row>
    <row r="75" spans="1:7" x14ac:dyDescent="0.25">
      <c r="A75" s="6">
        <v>42290</v>
      </c>
      <c r="B75" s="6"/>
      <c r="C75" s="17">
        <v>8989</v>
      </c>
      <c r="D75" s="10"/>
      <c r="E75" s="18">
        <f t="shared" si="3"/>
        <v>-0.70967961120165957</v>
      </c>
      <c r="F75" s="19"/>
      <c r="G75" s="20">
        <f t="shared" si="2"/>
        <v>0.70967961120165957</v>
      </c>
    </row>
    <row r="76" spans="1:7" x14ac:dyDescent="0.25">
      <c r="A76" s="6">
        <v>42289</v>
      </c>
      <c r="B76" s="6"/>
      <c r="C76" s="17">
        <v>9053.02</v>
      </c>
      <c r="D76" s="10"/>
      <c r="E76" s="18">
        <f t="shared" si="3"/>
        <v>0.36252452104712685</v>
      </c>
      <c r="F76" s="19"/>
      <c r="G76" s="20">
        <f t="shared" si="2"/>
        <v>0.36252452104712685</v>
      </c>
    </row>
    <row r="77" spans="1:7" x14ac:dyDescent="0.25">
      <c r="A77" s="6">
        <v>42286</v>
      </c>
      <c r="B77" s="6"/>
      <c r="C77" s="17">
        <v>9020.26</v>
      </c>
      <c r="D77" s="10"/>
      <c r="E77" s="18">
        <f t="shared" si="3"/>
        <v>0.60491274253003802</v>
      </c>
      <c r="F77" s="19"/>
      <c r="G77" s="20">
        <f t="shared" si="2"/>
        <v>0.60491274253003802</v>
      </c>
    </row>
    <row r="78" spans="1:7" x14ac:dyDescent="0.25">
      <c r="A78" s="6">
        <v>42285</v>
      </c>
      <c r="B78" s="6"/>
      <c r="C78" s="17">
        <v>8965.86</v>
      </c>
      <c r="D78" s="10"/>
      <c r="E78" s="18">
        <f t="shared" si="3"/>
        <v>-0.31303217184073118</v>
      </c>
      <c r="F78" s="19"/>
      <c r="G78" s="20">
        <f t="shared" si="2"/>
        <v>0.31303217184073118</v>
      </c>
    </row>
    <row r="79" spans="1:7" x14ac:dyDescent="0.25">
      <c r="A79" s="6">
        <v>42284</v>
      </c>
      <c r="B79" s="6"/>
      <c r="C79" s="17">
        <v>8993.9699999999993</v>
      </c>
      <c r="D79" s="10"/>
      <c r="E79" s="18">
        <f t="shared" si="3"/>
        <v>-0.60335937156287878</v>
      </c>
      <c r="F79" s="19"/>
      <c r="G79" s="20">
        <f t="shared" si="2"/>
        <v>0.60335937156287878</v>
      </c>
    </row>
    <row r="80" spans="1:7" x14ac:dyDescent="0.25">
      <c r="A80" s="6">
        <v>42283</v>
      </c>
      <c r="B80" s="6"/>
      <c r="C80" s="17">
        <v>9048.4</v>
      </c>
      <c r="D80" s="10"/>
      <c r="E80" s="18">
        <f t="shared" si="3"/>
        <v>-0.56908626159960551</v>
      </c>
      <c r="F80" s="19"/>
      <c r="G80" s="20">
        <f t="shared" si="2"/>
        <v>0.56908626159960551</v>
      </c>
    </row>
    <row r="81" spans="1:7" x14ac:dyDescent="0.25">
      <c r="A81" s="6">
        <v>42282</v>
      </c>
      <c r="B81" s="6"/>
      <c r="C81" s="17">
        <v>9100.0400000000009</v>
      </c>
      <c r="D81" s="10"/>
      <c r="E81" s="18">
        <f t="shared" si="3"/>
        <v>-0.19168345831587819</v>
      </c>
      <c r="F81" s="19"/>
      <c r="G81" s="20">
        <f t="shared" si="2"/>
        <v>0.19168345831587819</v>
      </c>
    </row>
    <row r="82" spans="1:7" x14ac:dyDescent="0.25">
      <c r="A82" s="6">
        <v>42279</v>
      </c>
      <c r="B82" s="6"/>
      <c r="C82" s="17">
        <v>9117.5</v>
      </c>
      <c r="D82" s="10"/>
      <c r="E82" s="18">
        <f t="shared" si="3"/>
        <v>0.22707417994159623</v>
      </c>
      <c r="F82" s="19"/>
      <c r="G82" s="20">
        <f t="shared" si="2"/>
        <v>0.22707417994159623</v>
      </c>
    </row>
    <row r="83" spans="1:7" x14ac:dyDescent="0.25">
      <c r="A83" s="6">
        <v>42278</v>
      </c>
      <c r="B83" s="6"/>
      <c r="C83" s="17">
        <v>9096.82</v>
      </c>
      <c r="D83" s="10"/>
      <c r="E83" s="18">
        <f t="shared" si="3"/>
        <v>-0.19186096134738029</v>
      </c>
      <c r="F83" s="19"/>
      <c r="G83" s="20">
        <f t="shared" si="2"/>
        <v>0.19186096134738029</v>
      </c>
    </row>
    <row r="84" spans="1:7" x14ac:dyDescent="0.25">
      <c r="A84" s="6">
        <v>42277</v>
      </c>
      <c r="B84" s="6"/>
      <c r="C84" s="17">
        <v>9114.2900000000009</v>
      </c>
      <c r="D84" s="10"/>
      <c r="E84" s="18">
        <f t="shared" si="3"/>
        <v>-0.21240738456657515</v>
      </c>
      <c r="F84" s="19"/>
      <c r="G84" s="20">
        <f t="shared" si="2"/>
        <v>0.21240738456657515</v>
      </c>
    </row>
    <row r="85" spans="1:7" x14ac:dyDescent="0.25">
      <c r="A85" s="6">
        <v>42276</v>
      </c>
      <c r="B85" s="6"/>
      <c r="C85" s="17">
        <v>9133.67</v>
      </c>
      <c r="D85" s="10"/>
      <c r="E85" s="18">
        <f t="shared" si="3"/>
        <v>-0.24156040665591702</v>
      </c>
      <c r="F85" s="19"/>
      <c r="G85" s="20">
        <f t="shared" si="2"/>
        <v>0.24156040665591702</v>
      </c>
    </row>
    <row r="86" spans="1:7" x14ac:dyDescent="0.25">
      <c r="A86" s="6">
        <v>42275</v>
      </c>
      <c r="B86" s="6"/>
      <c r="C86" s="17">
        <v>9155.76</v>
      </c>
      <c r="D86" s="10"/>
      <c r="E86" s="18">
        <f t="shared" si="3"/>
        <v>-0.68974836025603337</v>
      </c>
      <c r="F86" s="19"/>
      <c r="G86" s="20">
        <f t="shared" si="2"/>
        <v>0.68974836025603337</v>
      </c>
    </row>
    <row r="87" spans="1:7" x14ac:dyDescent="0.25">
      <c r="A87" s="6">
        <v>42270</v>
      </c>
      <c r="B87" s="6"/>
      <c r="C87" s="17">
        <v>9219.1299999999992</v>
      </c>
      <c r="D87" s="10"/>
      <c r="E87" s="18">
        <f t="shared" si="3"/>
        <v>1.1178260984896822</v>
      </c>
      <c r="F87" s="19"/>
      <c r="G87" s="20">
        <f t="shared" si="2"/>
        <v>1.1178260984896822</v>
      </c>
    </row>
    <row r="88" spans="1:7" x14ac:dyDescent="0.25">
      <c r="A88" s="6">
        <v>42269</v>
      </c>
      <c r="B88" s="6"/>
      <c r="C88" s="17">
        <v>9116.65</v>
      </c>
      <c r="D88" s="10"/>
      <c r="E88" s="18">
        <f t="shared" si="3"/>
        <v>0.32311803233248082</v>
      </c>
      <c r="F88" s="19"/>
      <c r="G88" s="20">
        <f t="shared" si="2"/>
        <v>0.32311803233248082</v>
      </c>
    </row>
    <row r="89" spans="1:7" x14ac:dyDescent="0.25">
      <c r="A89" s="6">
        <v>42268</v>
      </c>
      <c r="B89" s="6"/>
      <c r="C89" s="17">
        <v>9087.24</v>
      </c>
      <c r="D89" s="10"/>
      <c r="E89" s="18">
        <f t="shared" si="3"/>
        <v>0.26500765078370347</v>
      </c>
      <c r="F89" s="19"/>
      <c r="G89" s="20">
        <f t="shared" si="2"/>
        <v>0.26500765078370347</v>
      </c>
    </row>
    <row r="90" spans="1:7" x14ac:dyDescent="0.25">
      <c r="A90" s="6">
        <v>42265</v>
      </c>
      <c r="B90" s="6"/>
      <c r="C90" s="17">
        <v>9063.19</v>
      </c>
      <c r="D90" s="10"/>
      <c r="E90" s="18">
        <f t="shared" si="3"/>
        <v>-1.5006241599077945</v>
      </c>
      <c r="F90" s="19"/>
      <c r="G90" s="20">
        <f t="shared" si="2"/>
        <v>1.5006241599077945</v>
      </c>
    </row>
    <row r="91" spans="1:7" x14ac:dyDescent="0.25">
      <c r="A91" s="6">
        <v>42264</v>
      </c>
      <c r="B91" s="6"/>
      <c r="C91" s="17">
        <v>9200.2199999999993</v>
      </c>
      <c r="D91" s="10"/>
      <c r="E91" s="18">
        <f t="shared" si="3"/>
        <v>-1.0776250600667094</v>
      </c>
      <c r="F91" s="19"/>
      <c r="G91" s="20">
        <f t="shared" si="2"/>
        <v>1.0776250600667094</v>
      </c>
    </row>
    <row r="92" spans="1:7" x14ac:dyDescent="0.25">
      <c r="A92" s="6">
        <v>42263</v>
      </c>
      <c r="B92" s="6"/>
      <c r="C92" s="17">
        <v>9299.9</v>
      </c>
      <c r="D92" s="10"/>
      <c r="E92" s="18">
        <f t="shared" si="3"/>
        <v>0.36259596102326225</v>
      </c>
      <c r="F92" s="19"/>
      <c r="G92" s="20">
        <f t="shared" si="2"/>
        <v>0.36259596102326225</v>
      </c>
    </row>
    <row r="93" spans="1:7" x14ac:dyDescent="0.25">
      <c r="A93" s="6">
        <v>42262</v>
      </c>
      <c r="B93" s="6"/>
      <c r="C93" s="17">
        <v>9266.24</v>
      </c>
      <c r="D93" s="10"/>
      <c r="E93" s="18">
        <f t="shared" si="3"/>
        <v>-0.7268817944968986</v>
      </c>
      <c r="F93" s="19"/>
      <c r="G93" s="20">
        <f t="shared" si="2"/>
        <v>0.7268817944968986</v>
      </c>
    </row>
    <row r="94" spans="1:7" x14ac:dyDescent="0.25">
      <c r="A94" s="6">
        <v>42261</v>
      </c>
      <c r="B94" s="6"/>
      <c r="C94" s="17">
        <v>9333.84</v>
      </c>
      <c r="D94" s="10"/>
      <c r="E94" s="18">
        <f t="shared" si="3"/>
        <v>0.34418011171530161</v>
      </c>
      <c r="F94" s="19"/>
      <c r="G94" s="20">
        <f t="shared" si="2"/>
        <v>0.34418011171530161</v>
      </c>
    </row>
    <row r="95" spans="1:7" x14ac:dyDescent="0.25">
      <c r="A95" s="6">
        <v>42258</v>
      </c>
      <c r="B95" s="6"/>
      <c r="C95" s="17">
        <v>9301.77</v>
      </c>
      <c r="D95" s="10"/>
      <c r="E95" s="18">
        <f t="shared" si="3"/>
        <v>-0.26433114526811535</v>
      </c>
      <c r="F95" s="19"/>
      <c r="G95" s="20">
        <f t="shared" si="2"/>
        <v>0.26433114526811535</v>
      </c>
    </row>
    <row r="96" spans="1:7" x14ac:dyDescent="0.25">
      <c r="A96" s="6">
        <v>42257</v>
      </c>
      <c r="B96" s="6"/>
      <c r="C96" s="17">
        <v>9326.39</v>
      </c>
      <c r="D96" s="10"/>
      <c r="E96" s="18">
        <f t="shared" si="3"/>
        <v>0.21822152285639435</v>
      </c>
      <c r="F96" s="19"/>
      <c r="G96" s="20">
        <f t="shared" si="2"/>
        <v>0.21822152285639435</v>
      </c>
    </row>
    <row r="97" spans="1:7" x14ac:dyDescent="0.25">
      <c r="A97" s="6">
        <v>42256</v>
      </c>
      <c r="B97" s="6"/>
      <c r="C97" s="17">
        <v>9306.06</v>
      </c>
      <c r="D97" s="10"/>
      <c r="E97" s="18">
        <f t="shared" si="3"/>
        <v>0.10224372632080267</v>
      </c>
      <c r="F97" s="19"/>
      <c r="G97" s="20">
        <f t="shared" si="2"/>
        <v>0.10224372632080267</v>
      </c>
    </row>
    <row r="98" spans="1:7" x14ac:dyDescent="0.25">
      <c r="A98" s="6">
        <v>42255</v>
      </c>
      <c r="B98" s="6"/>
      <c r="C98" s="17">
        <v>9296.5499999999993</v>
      </c>
      <c r="D98" s="10"/>
      <c r="E98" s="18">
        <f t="shared" si="3"/>
        <v>0.11817813336577887</v>
      </c>
      <c r="F98" s="19"/>
      <c r="G98" s="20">
        <f t="shared" si="2"/>
        <v>0.11817813336577887</v>
      </c>
    </row>
    <row r="99" spans="1:7" x14ac:dyDescent="0.25">
      <c r="A99" s="6">
        <v>42254</v>
      </c>
      <c r="B99" s="6"/>
      <c r="C99" s="17">
        <v>9285.57</v>
      </c>
      <c r="D99" s="10"/>
      <c r="E99" s="18">
        <f t="shared" si="3"/>
        <v>-0.23600189084592976</v>
      </c>
      <c r="F99" s="19"/>
      <c r="G99" s="20">
        <f t="shared" si="2"/>
        <v>0.23600189084592976</v>
      </c>
    </row>
    <row r="100" spans="1:7" x14ac:dyDescent="0.25">
      <c r="A100" s="6">
        <v>42251</v>
      </c>
      <c r="B100" s="6"/>
      <c r="C100" s="17">
        <v>9307.51</v>
      </c>
      <c r="D100" s="10"/>
      <c r="E100" s="18">
        <f t="shared" si="3"/>
        <v>6.0722100464480018E-2</v>
      </c>
      <c r="F100" s="19"/>
      <c r="G100" s="20">
        <f t="shared" si="2"/>
        <v>6.0722100464480018E-2</v>
      </c>
    </row>
    <row r="101" spans="1:7" x14ac:dyDescent="0.25">
      <c r="A101" s="6">
        <v>42250</v>
      </c>
      <c r="B101" s="6"/>
      <c r="C101" s="17">
        <v>9301.86</v>
      </c>
      <c r="D101" s="10"/>
      <c r="E101" s="18">
        <f t="shared" si="3"/>
        <v>0.73166413202427361</v>
      </c>
      <c r="F101" s="19"/>
      <c r="G101" s="20">
        <f t="shared" si="2"/>
        <v>0.73166413202427361</v>
      </c>
    </row>
    <row r="102" spans="1:7" x14ac:dyDescent="0.25">
      <c r="A102" s="6">
        <v>42249</v>
      </c>
      <c r="B102" s="6"/>
      <c r="C102" s="17">
        <v>9234.0499999999993</v>
      </c>
      <c r="D102" s="10"/>
      <c r="E102" s="18">
        <f t="shared" si="3"/>
        <v>9.6387055834486583E-3</v>
      </c>
      <c r="F102" s="19"/>
      <c r="G102" s="20">
        <f t="shared" si="2"/>
        <v>9.6387055834486583E-3</v>
      </c>
    </row>
    <row r="103" spans="1:7" x14ac:dyDescent="0.25">
      <c r="A103" s="6">
        <v>42248</v>
      </c>
      <c r="B103" s="6"/>
      <c r="C103" s="17">
        <v>9233.16</v>
      </c>
      <c r="D103" s="10"/>
      <c r="E103" s="18">
        <f t="shared" si="3"/>
        <v>-1.2114992683426191</v>
      </c>
      <c r="F103" s="19"/>
      <c r="G103" s="20">
        <f t="shared" si="2"/>
        <v>1.2114992683426191</v>
      </c>
    </row>
    <row r="104" spans="1:7" x14ac:dyDescent="0.25">
      <c r="A104" s="6">
        <v>42247</v>
      </c>
      <c r="B104" s="6"/>
      <c r="C104" s="17">
        <v>9345.7000000000007</v>
      </c>
      <c r="D104" s="10"/>
      <c r="E104" s="18">
        <f t="shared" si="3"/>
        <v>0.41097850327610952</v>
      </c>
      <c r="F104" s="19"/>
      <c r="G104" s="20">
        <f t="shared" si="2"/>
        <v>0.41097850327610952</v>
      </c>
    </row>
    <row r="105" spans="1:7" x14ac:dyDescent="0.25">
      <c r="A105" s="6">
        <v>42244</v>
      </c>
      <c r="B105" s="6"/>
      <c r="C105" s="17">
        <v>9307.3700000000008</v>
      </c>
      <c r="D105" s="10"/>
      <c r="E105" s="18">
        <f t="shared" si="3"/>
        <v>-0.19556748693834947</v>
      </c>
      <c r="F105" s="19"/>
      <c r="G105" s="20">
        <f t="shared" si="2"/>
        <v>0.19556748693834947</v>
      </c>
    </row>
    <row r="106" spans="1:7" x14ac:dyDescent="0.25">
      <c r="A106" s="6">
        <v>42243</v>
      </c>
      <c r="B106" s="6"/>
      <c r="C106" s="17">
        <v>9325.59</v>
      </c>
      <c r="D106" s="10"/>
      <c r="E106" s="18">
        <f t="shared" si="3"/>
        <v>0.78511565535744643</v>
      </c>
      <c r="F106" s="19"/>
      <c r="G106" s="20">
        <f t="shared" si="2"/>
        <v>0.78511565535744643</v>
      </c>
    </row>
    <row r="107" spans="1:7" x14ac:dyDescent="0.25">
      <c r="A107" s="6">
        <v>42242</v>
      </c>
      <c r="B107" s="6"/>
      <c r="C107" s="17">
        <v>9252.66</v>
      </c>
      <c r="D107" s="10"/>
      <c r="E107" s="18">
        <f t="shared" si="3"/>
        <v>-0.68233476913144964</v>
      </c>
      <c r="F107" s="19"/>
      <c r="G107" s="20">
        <f t="shared" si="2"/>
        <v>0.68233476913144964</v>
      </c>
    </row>
    <row r="108" spans="1:7" x14ac:dyDescent="0.25">
      <c r="A108" s="6">
        <v>42241</v>
      </c>
      <c r="B108" s="6"/>
      <c r="C108" s="17">
        <v>9316.01</v>
      </c>
      <c r="D108" s="10"/>
      <c r="E108" s="18">
        <f t="shared" si="3"/>
        <v>-1.2170154728889386</v>
      </c>
      <c r="F108" s="19"/>
      <c r="G108" s="20">
        <f t="shared" si="2"/>
        <v>1.2170154728889386</v>
      </c>
    </row>
    <row r="109" spans="1:7" x14ac:dyDescent="0.25">
      <c r="A109" s="6">
        <v>42240</v>
      </c>
      <c r="B109" s="6"/>
      <c r="C109" s="17">
        <v>9430.08</v>
      </c>
      <c r="D109" s="10"/>
      <c r="E109" s="18">
        <f t="shared" si="3"/>
        <v>-0.91771944180951992</v>
      </c>
      <c r="F109" s="19"/>
      <c r="G109" s="20">
        <f t="shared" si="2"/>
        <v>0.91771944180951992</v>
      </c>
    </row>
    <row r="110" spans="1:7" x14ac:dyDescent="0.25">
      <c r="A110" s="6">
        <v>42235</v>
      </c>
      <c r="B110" s="6"/>
      <c r="C110" s="17">
        <v>9517.02</v>
      </c>
      <c r="D110" s="10"/>
      <c r="E110" s="18">
        <f t="shared" si="3"/>
        <v>0.20194760014023858</v>
      </c>
      <c r="F110" s="19"/>
      <c r="G110" s="20">
        <f t="shared" si="2"/>
        <v>0.20194760014023858</v>
      </c>
    </row>
    <row r="111" spans="1:7" x14ac:dyDescent="0.25">
      <c r="A111" s="6">
        <v>42234</v>
      </c>
      <c r="B111" s="6"/>
      <c r="C111" s="17">
        <v>9497.82</v>
      </c>
      <c r="D111" s="10"/>
      <c r="E111" s="18">
        <f t="shared" si="3"/>
        <v>1.5793222496873806E-3</v>
      </c>
      <c r="F111" s="19"/>
      <c r="G111" s="20">
        <f t="shared" si="2"/>
        <v>1.5793222496873806E-3</v>
      </c>
    </row>
    <row r="112" spans="1:7" x14ac:dyDescent="0.25">
      <c r="A112" s="6">
        <v>42233</v>
      </c>
      <c r="B112" s="6"/>
      <c r="C112" s="17">
        <v>9497.67</v>
      </c>
      <c r="D112" s="10"/>
      <c r="E112" s="18">
        <f t="shared" si="3"/>
        <v>-1.6233637855990111</v>
      </c>
      <c r="F112" s="19"/>
      <c r="G112" s="20">
        <f t="shared" si="2"/>
        <v>1.6233637855990111</v>
      </c>
    </row>
    <row r="113" spans="1:7" x14ac:dyDescent="0.25">
      <c r="A113" s="6">
        <v>42229</v>
      </c>
      <c r="B113" s="6"/>
      <c r="C113" s="17">
        <v>9653.11</v>
      </c>
      <c r="D113" s="10"/>
      <c r="E113" s="18">
        <f t="shared" si="3"/>
        <v>-0.43672773251037394</v>
      </c>
      <c r="F113" s="19"/>
      <c r="G113" s="20">
        <f t="shared" si="2"/>
        <v>0.43672773251037394</v>
      </c>
    </row>
    <row r="114" spans="1:7" x14ac:dyDescent="0.25">
      <c r="A114" s="6">
        <v>42228</v>
      </c>
      <c r="B114" s="6"/>
      <c r="C114" s="17">
        <v>9695.36</v>
      </c>
      <c r="D114" s="10"/>
      <c r="E114" s="18">
        <f t="shared" si="3"/>
        <v>0.21476607022546357</v>
      </c>
      <c r="F114" s="19"/>
      <c r="G114" s="20">
        <f t="shared" si="2"/>
        <v>0.21476607022546357</v>
      </c>
    </row>
    <row r="115" spans="1:7" x14ac:dyDescent="0.25">
      <c r="A115" s="6">
        <v>42227</v>
      </c>
      <c r="B115" s="6"/>
      <c r="C115" s="17">
        <v>9674.56</v>
      </c>
      <c r="D115" s="10"/>
      <c r="E115" s="18">
        <f t="shared" si="3"/>
        <v>-0.16503920586195214</v>
      </c>
      <c r="F115" s="19"/>
      <c r="G115" s="20">
        <f t="shared" si="2"/>
        <v>0.16503920586195214</v>
      </c>
    </row>
    <row r="116" spans="1:7" x14ac:dyDescent="0.25">
      <c r="A116" s="6">
        <v>42226</v>
      </c>
      <c r="B116" s="6"/>
      <c r="C116" s="17">
        <v>9690.5400000000009</v>
      </c>
      <c r="D116" s="10"/>
      <c r="E116" s="18">
        <f t="shared" si="3"/>
        <v>-0.26465020424325775</v>
      </c>
      <c r="F116" s="19"/>
      <c r="G116" s="20">
        <f t="shared" si="2"/>
        <v>0.26465020424325775</v>
      </c>
    </row>
    <row r="117" spans="1:7" x14ac:dyDescent="0.25">
      <c r="A117" s="6">
        <v>42223</v>
      </c>
      <c r="B117" s="6"/>
      <c r="C117" s="17">
        <v>9716.2199999999993</v>
      </c>
      <c r="D117" s="10"/>
      <c r="E117" s="18">
        <f t="shared" si="3"/>
        <v>-0.61337484826748911</v>
      </c>
      <c r="F117" s="19"/>
      <c r="G117" s="20">
        <f t="shared" si="2"/>
        <v>0.61337484826748911</v>
      </c>
    </row>
    <row r="118" spans="1:7" x14ac:dyDescent="0.25">
      <c r="A118" s="6">
        <v>42222</v>
      </c>
      <c r="B118" s="6"/>
      <c r="C118" s="17">
        <v>9776</v>
      </c>
      <c r="D118" s="10"/>
      <c r="E118" s="18">
        <f t="shared" si="3"/>
        <v>-0.27876411935692691</v>
      </c>
      <c r="F118" s="19"/>
      <c r="G118" s="20">
        <f t="shared" si="2"/>
        <v>0.27876411935692691</v>
      </c>
    </row>
    <row r="119" spans="1:7" x14ac:dyDescent="0.25">
      <c r="A119" s="6">
        <v>42221</v>
      </c>
      <c r="B119" s="6"/>
      <c r="C119" s="17">
        <v>9803.2900000000009</v>
      </c>
      <c r="D119" s="10"/>
      <c r="E119" s="18">
        <f t="shared" si="3"/>
        <v>-0.87009397584923309</v>
      </c>
      <c r="F119" s="19"/>
      <c r="G119" s="20">
        <f t="shared" si="2"/>
        <v>0.87009397584923309</v>
      </c>
    </row>
    <row r="120" spans="1:7" x14ac:dyDescent="0.25">
      <c r="A120" s="6">
        <v>42220</v>
      </c>
      <c r="B120" s="6"/>
      <c r="C120" s="17">
        <v>9888.9599999999991</v>
      </c>
      <c r="D120" s="10"/>
      <c r="E120" s="18">
        <f t="shared" si="3"/>
        <v>0.8383749631970866</v>
      </c>
      <c r="F120" s="19"/>
      <c r="G120" s="20">
        <f t="shared" si="2"/>
        <v>0.8383749631970866</v>
      </c>
    </row>
    <row r="121" spans="1:7" x14ac:dyDescent="0.25">
      <c r="A121" s="6">
        <v>42219</v>
      </c>
      <c r="B121" s="6"/>
      <c r="C121" s="17">
        <v>9806.4</v>
      </c>
      <c r="D121" s="10"/>
      <c r="E121" s="18">
        <f t="shared" si="3"/>
        <v>0.67930894013683796</v>
      </c>
      <c r="F121" s="19"/>
      <c r="G121" s="20">
        <f t="shared" si="2"/>
        <v>0.67930894013683796</v>
      </c>
    </row>
    <row r="122" spans="1:7" x14ac:dyDescent="0.25">
      <c r="A122" s="6">
        <v>42216</v>
      </c>
      <c r="B122" s="6"/>
      <c r="C122" s="17">
        <v>9740.01</v>
      </c>
      <c r="D122" s="10"/>
      <c r="E122" s="18">
        <f t="shared" si="3"/>
        <v>0.17376466818365285</v>
      </c>
      <c r="F122" s="19"/>
      <c r="G122" s="20">
        <f t="shared" si="2"/>
        <v>0.17376466818365285</v>
      </c>
    </row>
    <row r="123" spans="1:7" x14ac:dyDescent="0.25">
      <c r="A123" s="6">
        <v>42214</v>
      </c>
      <c r="B123" s="6"/>
      <c r="C123" s="17">
        <v>9723.1</v>
      </c>
      <c r="D123" s="10"/>
      <c r="E123" s="18">
        <f t="shared" si="3"/>
        <v>-9.2562643054960761E-4</v>
      </c>
      <c r="F123" s="19"/>
      <c r="G123" s="20">
        <f t="shared" si="2"/>
        <v>9.2562643054960761E-4</v>
      </c>
    </row>
    <row r="124" spans="1:7" x14ac:dyDescent="0.25">
      <c r="A124" s="6">
        <v>42213</v>
      </c>
      <c r="B124" s="6"/>
      <c r="C124" s="17">
        <v>9723.19</v>
      </c>
      <c r="D124" s="10"/>
      <c r="E124" s="18">
        <f t="shared" si="3"/>
        <v>0.36845850835231936</v>
      </c>
      <c r="F124" s="19"/>
      <c r="G124" s="20">
        <f t="shared" si="2"/>
        <v>0.36845850835231936</v>
      </c>
    </row>
    <row r="125" spans="1:7" x14ac:dyDescent="0.25">
      <c r="A125" s="6">
        <v>42212</v>
      </c>
      <c r="B125" s="6"/>
      <c r="C125" s="17">
        <v>9687.43</v>
      </c>
      <c r="D125" s="10"/>
      <c r="E125" s="18">
        <f t="shared" si="3"/>
        <v>-4.7782476092936642E-2</v>
      </c>
      <c r="F125" s="19"/>
      <c r="G125" s="20">
        <f t="shared" si="2"/>
        <v>4.7782476092936642E-2</v>
      </c>
    </row>
    <row r="126" spans="1:7" x14ac:dyDescent="0.25">
      <c r="A126" s="6">
        <v>42209</v>
      </c>
      <c r="B126" s="6"/>
      <c r="C126" s="17">
        <v>9692.06</v>
      </c>
      <c r="D126" s="10"/>
      <c r="E126" s="18">
        <f t="shared" si="3"/>
        <v>0.10942772462352603</v>
      </c>
      <c r="F126" s="19"/>
      <c r="G126" s="20">
        <f t="shared" si="2"/>
        <v>0.10942772462352603</v>
      </c>
    </row>
    <row r="127" spans="1:7" x14ac:dyDescent="0.25">
      <c r="A127" s="6">
        <v>42208</v>
      </c>
      <c r="B127" s="6"/>
      <c r="C127" s="17">
        <v>9681.4599999999991</v>
      </c>
      <c r="D127" s="10"/>
      <c r="E127" s="18">
        <f t="shared" si="3"/>
        <v>0.40312681864464134</v>
      </c>
      <c r="F127" s="19"/>
      <c r="G127" s="20">
        <f t="shared" si="2"/>
        <v>0.40312681864464134</v>
      </c>
    </row>
    <row r="128" spans="1:7" x14ac:dyDescent="0.25">
      <c r="A128" s="6">
        <v>42207</v>
      </c>
      <c r="B128" s="6"/>
      <c r="C128" s="17">
        <v>9642.51</v>
      </c>
      <c r="D128" s="10"/>
      <c r="E128" s="18">
        <f t="shared" si="3"/>
        <v>-0.59671174893562007</v>
      </c>
      <c r="F128" s="19"/>
      <c r="G128" s="20">
        <f t="shared" si="2"/>
        <v>0.59671174893562007</v>
      </c>
    </row>
    <row r="129" spans="1:7" x14ac:dyDescent="0.25">
      <c r="A129" s="6">
        <v>42206</v>
      </c>
      <c r="B129" s="6"/>
      <c r="C129" s="17">
        <v>9700.2199999999993</v>
      </c>
      <c r="D129" s="10"/>
      <c r="E129" s="18">
        <f t="shared" si="3"/>
        <v>-0.37290362340932942</v>
      </c>
      <c r="F129" s="19"/>
      <c r="G129" s="20">
        <f t="shared" si="2"/>
        <v>0.37290362340932942</v>
      </c>
    </row>
    <row r="130" spans="1:7" x14ac:dyDescent="0.25">
      <c r="A130" s="6">
        <v>42205</v>
      </c>
      <c r="B130" s="6"/>
      <c r="C130" s="17">
        <v>9736.4599999999991</v>
      </c>
      <c r="D130" s="10"/>
      <c r="E130" s="18">
        <f t="shared" si="3"/>
        <v>0.61266993784464063</v>
      </c>
      <c r="F130" s="19"/>
      <c r="G130" s="20">
        <f t="shared" si="2"/>
        <v>0.61266993784464063</v>
      </c>
    </row>
    <row r="131" spans="1:7" x14ac:dyDescent="0.25">
      <c r="A131" s="6">
        <v>42201</v>
      </c>
      <c r="B131" s="6"/>
      <c r="C131" s="17">
        <v>9676.99</v>
      </c>
      <c r="D131" s="10"/>
      <c r="E131" s="18">
        <f t="shared" si="3"/>
        <v>3.0385963985617881E-2</v>
      </c>
      <c r="F131" s="19"/>
      <c r="G131" s="20">
        <f t="shared" si="2"/>
        <v>3.0385963985617881E-2</v>
      </c>
    </row>
    <row r="132" spans="1:7" x14ac:dyDescent="0.25">
      <c r="A132" s="6">
        <v>42200</v>
      </c>
      <c r="B132" s="6"/>
      <c r="C132" s="17">
        <v>9674.0499999999993</v>
      </c>
      <c r="D132" s="10"/>
      <c r="E132" s="18">
        <f t="shared" si="3"/>
        <v>0.19680198063089074</v>
      </c>
      <c r="F132" s="19"/>
      <c r="G132" s="20">
        <f t="shared" si="2"/>
        <v>0.19680198063089074</v>
      </c>
    </row>
    <row r="133" spans="1:7" x14ac:dyDescent="0.25">
      <c r="A133" s="6">
        <v>42199</v>
      </c>
      <c r="B133" s="6"/>
      <c r="C133" s="17">
        <v>9655.0300000000007</v>
      </c>
      <c r="D133" s="10"/>
      <c r="E133" s="18">
        <f t="shared" si="3"/>
        <v>-0.12390004084750156</v>
      </c>
      <c r="F133" s="19"/>
      <c r="G133" s="20">
        <f t="shared" ref="G133:G196" si="4">ABS(E133)</f>
        <v>0.12390004084750156</v>
      </c>
    </row>
    <row r="134" spans="1:7" x14ac:dyDescent="0.25">
      <c r="A134" s="6">
        <v>42198</v>
      </c>
      <c r="B134" s="6"/>
      <c r="C134" s="17">
        <v>9667</v>
      </c>
      <c r="D134" s="10"/>
      <c r="E134" s="18">
        <f t="shared" si="3"/>
        <v>0.214982136561196</v>
      </c>
      <c r="F134" s="19"/>
      <c r="G134" s="20">
        <f t="shared" si="4"/>
        <v>0.214982136561196</v>
      </c>
    </row>
    <row r="135" spans="1:7" x14ac:dyDescent="0.25">
      <c r="A135" s="6">
        <v>42195</v>
      </c>
      <c r="B135" s="6"/>
      <c r="C135" s="17">
        <v>9646.24</v>
      </c>
      <c r="D135" s="10"/>
      <c r="E135" s="18">
        <f t="shared" si="3"/>
        <v>0.50342965724255295</v>
      </c>
      <c r="F135" s="19"/>
      <c r="G135" s="20">
        <f t="shared" si="4"/>
        <v>0.50342965724255295</v>
      </c>
    </row>
    <row r="136" spans="1:7" x14ac:dyDescent="0.25">
      <c r="A136" s="6">
        <v>42194</v>
      </c>
      <c r="B136" s="6"/>
      <c r="C136" s="17">
        <v>9597.7999999999993</v>
      </c>
      <c r="D136" s="10"/>
      <c r="E136" s="18">
        <f t="shared" ref="E136:E199" si="5">100*LN(C136/C137)</f>
        <v>-8.9876038569856015E-2</v>
      </c>
      <c r="F136" s="19"/>
      <c r="G136" s="20">
        <f t="shared" si="4"/>
        <v>8.9876038569856015E-2</v>
      </c>
    </row>
    <row r="137" spans="1:7" x14ac:dyDescent="0.25">
      <c r="A137" s="6">
        <v>42193</v>
      </c>
      <c r="B137" s="6"/>
      <c r="C137" s="17">
        <v>9606.43</v>
      </c>
      <c r="D137" s="10"/>
      <c r="E137" s="18">
        <f t="shared" si="5"/>
        <v>0.32760864775420667</v>
      </c>
      <c r="F137" s="19"/>
      <c r="G137" s="20">
        <f t="shared" si="4"/>
        <v>0.32760864775420667</v>
      </c>
    </row>
    <row r="138" spans="1:7" x14ac:dyDescent="0.25">
      <c r="A138" s="6">
        <v>42192</v>
      </c>
      <c r="B138" s="6"/>
      <c r="C138" s="17">
        <v>9575.01</v>
      </c>
      <c r="D138" s="10"/>
      <c r="E138" s="18">
        <f t="shared" si="5"/>
        <v>8.713969231266265E-2</v>
      </c>
      <c r="F138" s="19"/>
      <c r="G138" s="20">
        <f t="shared" si="4"/>
        <v>8.713969231266265E-2</v>
      </c>
    </row>
    <row r="139" spans="1:7" x14ac:dyDescent="0.25">
      <c r="A139" s="6">
        <v>42191</v>
      </c>
      <c r="B139" s="6"/>
      <c r="C139" s="17">
        <v>9566.67</v>
      </c>
      <c r="D139" s="10"/>
      <c r="E139" s="18">
        <f t="shared" si="5"/>
        <v>-0.56858932341077062</v>
      </c>
      <c r="F139" s="19"/>
      <c r="G139" s="20">
        <f t="shared" si="4"/>
        <v>0.56858932341077062</v>
      </c>
    </row>
    <row r="140" spans="1:7" x14ac:dyDescent="0.25">
      <c r="A140" s="6">
        <v>42188</v>
      </c>
      <c r="B140" s="6"/>
      <c r="C140" s="17">
        <v>9621.2199999999993</v>
      </c>
      <c r="D140" s="10"/>
      <c r="E140" s="18">
        <f t="shared" si="5"/>
        <v>0.73210266766009002</v>
      </c>
      <c r="F140" s="19"/>
      <c r="G140" s="20">
        <f t="shared" si="4"/>
        <v>0.73210266766009002</v>
      </c>
    </row>
    <row r="141" spans="1:7" x14ac:dyDescent="0.25">
      <c r="A141" s="6">
        <v>42187</v>
      </c>
      <c r="B141" s="6"/>
      <c r="C141" s="17">
        <v>9551.0400000000009</v>
      </c>
      <c r="D141" s="10"/>
      <c r="E141" s="18">
        <f t="shared" si="5"/>
        <v>4.943091711218936E-2</v>
      </c>
      <c r="F141" s="19"/>
      <c r="G141" s="20">
        <f t="shared" si="4"/>
        <v>4.943091711218936E-2</v>
      </c>
    </row>
    <row r="142" spans="1:7" x14ac:dyDescent="0.25">
      <c r="A142" s="6">
        <v>42186</v>
      </c>
      <c r="B142" s="6"/>
      <c r="C142" s="17">
        <v>9546.32</v>
      </c>
      <c r="D142" s="10"/>
      <c r="E142" s="18">
        <f t="shared" si="5"/>
        <v>-0.33485593908196115</v>
      </c>
      <c r="F142" s="19"/>
      <c r="G142" s="20">
        <f t="shared" si="4"/>
        <v>0.33485593908196115</v>
      </c>
    </row>
    <row r="143" spans="1:7" x14ac:dyDescent="0.25">
      <c r="A143" s="6">
        <v>42185</v>
      </c>
      <c r="B143" s="6"/>
      <c r="C143" s="17">
        <v>9578.34</v>
      </c>
      <c r="D143" s="10"/>
      <c r="E143" s="18">
        <f t="shared" si="5"/>
        <v>0.41544300288014507</v>
      </c>
      <c r="F143" s="19"/>
      <c r="G143" s="20">
        <f t="shared" si="4"/>
        <v>0.41544300288014507</v>
      </c>
    </row>
    <row r="144" spans="1:7" x14ac:dyDescent="0.25">
      <c r="A144" s="6">
        <v>42184</v>
      </c>
      <c r="B144" s="6"/>
      <c r="C144" s="17">
        <v>9538.6299999999992</v>
      </c>
      <c r="D144" s="10"/>
      <c r="E144" s="18">
        <f t="shared" si="5"/>
        <v>-0.38380412438672895</v>
      </c>
      <c r="F144" s="19"/>
      <c r="G144" s="20">
        <f t="shared" si="4"/>
        <v>0.38380412438672895</v>
      </c>
    </row>
    <row r="145" spans="1:7" x14ac:dyDescent="0.25">
      <c r="A145" s="6">
        <v>42181</v>
      </c>
      <c r="B145" s="6"/>
      <c r="C145" s="17">
        <v>9575.31</v>
      </c>
      <c r="D145" s="10"/>
      <c r="E145" s="18">
        <f t="shared" si="5"/>
        <v>-0.14276547876568649</v>
      </c>
      <c r="F145" s="19"/>
      <c r="G145" s="20">
        <f t="shared" si="4"/>
        <v>0.14276547876568649</v>
      </c>
    </row>
    <row r="146" spans="1:7" x14ac:dyDescent="0.25">
      <c r="A146" s="6">
        <v>42180</v>
      </c>
      <c r="B146" s="6"/>
      <c r="C146" s="17">
        <v>9588.99</v>
      </c>
      <c r="D146" s="10"/>
      <c r="E146" s="18">
        <f t="shared" si="5"/>
        <v>6.655678436351474E-2</v>
      </c>
      <c r="F146" s="19"/>
      <c r="G146" s="20">
        <f t="shared" si="4"/>
        <v>6.655678436351474E-2</v>
      </c>
    </row>
    <row r="147" spans="1:7" x14ac:dyDescent="0.25">
      <c r="A147" s="6">
        <v>42179</v>
      </c>
      <c r="B147" s="6"/>
      <c r="C147" s="17">
        <v>9582.61</v>
      </c>
      <c r="D147" s="10"/>
      <c r="E147" s="18">
        <f t="shared" si="5"/>
        <v>-0.10096533303762599</v>
      </c>
      <c r="F147" s="19"/>
      <c r="G147" s="20">
        <f t="shared" si="4"/>
        <v>0.10096533303762599</v>
      </c>
    </row>
    <row r="148" spans="1:7" x14ac:dyDescent="0.25">
      <c r="A148" s="6">
        <v>42178</v>
      </c>
      <c r="B148" s="6"/>
      <c r="C148" s="17">
        <v>9592.2900000000009</v>
      </c>
      <c r="D148" s="10"/>
      <c r="E148" s="18">
        <f t="shared" si="5"/>
        <v>0.45462531551487489</v>
      </c>
      <c r="F148" s="19"/>
      <c r="G148" s="20">
        <f t="shared" si="4"/>
        <v>0.45462531551487489</v>
      </c>
    </row>
    <row r="149" spans="1:7" x14ac:dyDescent="0.25">
      <c r="A149" s="6">
        <v>42177</v>
      </c>
      <c r="B149" s="6"/>
      <c r="C149" s="17">
        <v>9548.7800000000007</v>
      </c>
      <c r="D149" s="10"/>
      <c r="E149" s="18">
        <f t="shared" si="5"/>
        <v>-0.34061466877896868</v>
      </c>
      <c r="F149" s="19"/>
      <c r="G149" s="20">
        <f t="shared" si="4"/>
        <v>0.34061466877896868</v>
      </c>
    </row>
    <row r="150" spans="1:7" x14ac:dyDescent="0.25">
      <c r="A150" s="6">
        <v>42174</v>
      </c>
      <c r="B150" s="6"/>
      <c r="C150" s="17">
        <v>9581.36</v>
      </c>
      <c r="D150" s="10"/>
      <c r="E150" s="18">
        <f t="shared" si="5"/>
        <v>0.50873548701606497</v>
      </c>
      <c r="F150" s="19"/>
      <c r="G150" s="20">
        <f t="shared" si="4"/>
        <v>0.50873548701606497</v>
      </c>
    </row>
    <row r="151" spans="1:7" x14ac:dyDescent="0.25">
      <c r="A151" s="6">
        <v>42173</v>
      </c>
      <c r="B151" s="6"/>
      <c r="C151" s="17">
        <v>9532.74</v>
      </c>
      <c r="D151" s="10"/>
      <c r="E151" s="18">
        <f t="shared" si="5"/>
        <v>0.32593546085852654</v>
      </c>
      <c r="F151" s="19"/>
      <c r="G151" s="20">
        <f t="shared" si="4"/>
        <v>0.32593546085852654</v>
      </c>
    </row>
    <row r="152" spans="1:7" x14ac:dyDescent="0.25">
      <c r="A152" s="6">
        <v>42172</v>
      </c>
      <c r="B152" s="6"/>
      <c r="C152" s="17">
        <v>9501.7199999999993</v>
      </c>
      <c r="D152" s="10"/>
      <c r="E152" s="18">
        <f t="shared" si="5"/>
        <v>-0.44010813818614003</v>
      </c>
      <c r="F152" s="19"/>
      <c r="G152" s="20">
        <f t="shared" si="4"/>
        <v>0.44010813818614003</v>
      </c>
    </row>
    <row r="153" spans="1:7" x14ac:dyDescent="0.25">
      <c r="A153" s="6">
        <v>42171</v>
      </c>
      <c r="B153" s="6"/>
      <c r="C153" s="17">
        <v>9543.6299999999992</v>
      </c>
      <c r="D153" s="10"/>
      <c r="E153" s="18">
        <f t="shared" si="5"/>
        <v>-0.74088602794175318</v>
      </c>
      <c r="F153" s="19"/>
      <c r="G153" s="20">
        <f t="shared" si="4"/>
        <v>0.74088602794175318</v>
      </c>
    </row>
    <row r="154" spans="1:7" x14ac:dyDescent="0.25">
      <c r="A154" s="6">
        <v>42170</v>
      </c>
      <c r="B154" s="6"/>
      <c r="C154" s="17">
        <v>9614.6</v>
      </c>
      <c r="D154" s="10"/>
      <c r="E154" s="18">
        <f t="shared" si="5"/>
        <v>-0.34419510316658919</v>
      </c>
      <c r="F154" s="19"/>
      <c r="G154" s="20">
        <f t="shared" si="4"/>
        <v>0.34419510316658919</v>
      </c>
    </row>
    <row r="155" spans="1:7" x14ac:dyDescent="0.25">
      <c r="A155" s="6">
        <v>42167</v>
      </c>
      <c r="B155" s="6"/>
      <c r="C155" s="17">
        <v>9647.75</v>
      </c>
      <c r="D155" s="10"/>
      <c r="E155" s="18">
        <f t="shared" si="5"/>
        <v>0.46460538682707098</v>
      </c>
      <c r="F155" s="19"/>
      <c r="G155" s="20">
        <f t="shared" si="4"/>
        <v>0.46460538682707098</v>
      </c>
    </row>
    <row r="156" spans="1:7" x14ac:dyDescent="0.25">
      <c r="A156" s="6">
        <v>42166</v>
      </c>
      <c r="B156" s="6"/>
      <c r="C156" s="17">
        <v>9603.0300000000007</v>
      </c>
      <c r="D156" s="10"/>
      <c r="E156" s="18">
        <f t="shared" si="5"/>
        <v>0.10450078388879759</v>
      </c>
      <c r="F156" s="19"/>
      <c r="G156" s="20">
        <f t="shared" si="4"/>
        <v>0.10450078388879759</v>
      </c>
    </row>
    <row r="157" spans="1:7" x14ac:dyDescent="0.25">
      <c r="A157" s="6">
        <v>42165</v>
      </c>
      <c r="B157" s="6"/>
      <c r="C157" s="17">
        <v>9593</v>
      </c>
      <c r="D157" s="10"/>
      <c r="E157" s="18">
        <f t="shared" si="5"/>
        <v>-3.0434229988337138E-2</v>
      </c>
      <c r="F157" s="19"/>
      <c r="G157" s="20">
        <f t="shared" si="4"/>
        <v>3.0434229988337138E-2</v>
      </c>
    </row>
    <row r="158" spans="1:7" x14ac:dyDescent="0.25">
      <c r="A158" s="6">
        <v>42164</v>
      </c>
      <c r="B158" s="6"/>
      <c r="C158" s="17">
        <v>9595.92</v>
      </c>
      <c r="D158" s="10"/>
      <c r="E158" s="18">
        <f t="shared" si="5"/>
        <v>-1.3231281581395029</v>
      </c>
      <c r="F158" s="19"/>
      <c r="G158" s="20">
        <f t="shared" si="4"/>
        <v>1.3231281581395029</v>
      </c>
    </row>
    <row r="159" spans="1:7" x14ac:dyDescent="0.25">
      <c r="A159" s="6">
        <v>42163</v>
      </c>
      <c r="B159" s="6"/>
      <c r="C159" s="17">
        <v>9723.73</v>
      </c>
      <c r="D159" s="10"/>
      <c r="E159" s="18">
        <f t="shared" si="5"/>
        <v>-0.13175557447864233</v>
      </c>
      <c r="F159" s="19"/>
      <c r="G159" s="20">
        <f t="shared" si="4"/>
        <v>0.13175557447864233</v>
      </c>
    </row>
    <row r="160" spans="1:7" x14ac:dyDescent="0.25">
      <c r="A160" s="6">
        <v>42160</v>
      </c>
      <c r="B160" s="6"/>
      <c r="C160" s="17">
        <v>9736.5499999999993</v>
      </c>
      <c r="D160" s="10"/>
      <c r="E160" s="18">
        <f t="shared" si="5"/>
        <v>3.1741124179619787E-2</v>
      </c>
      <c r="F160" s="19"/>
      <c r="G160" s="20">
        <f t="shared" si="4"/>
        <v>3.1741124179619787E-2</v>
      </c>
    </row>
    <row r="161" spans="1:7" x14ac:dyDescent="0.25">
      <c r="A161" s="6">
        <v>42159</v>
      </c>
      <c r="B161" s="6"/>
      <c r="C161" s="17">
        <v>9733.4599999999991</v>
      </c>
      <c r="D161" s="10"/>
      <c r="E161" s="18">
        <f t="shared" si="5"/>
        <v>0.32610911303343887</v>
      </c>
      <c r="F161" s="19"/>
      <c r="G161" s="20">
        <f t="shared" si="4"/>
        <v>0.32610911303343887</v>
      </c>
    </row>
    <row r="162" spans="1:7" x14ac:dyDescent="0.25">
      <c r="A162" s="6">
        <v>42158</v>
      </c>
      <c r="B162" s="6"/>
      <c r="C162" s="17">
        <v>9701.77</v>
      </c>
      <c r="D162" s="10"/>
      <c r="E162" s="18">
        <f t="shared" si="5"/>
        <v>0.28282225731257327</v>
      </c>
      <c r="F162" s="19"/>
      <c r="G162" s="20">
        <f t="shared" si="4"/>
        <v>0.28282225731257327</v>
      </c>
    </row>
    <row r="163" spans="1:7" x14ac:dyDescent="0.25">
      <c r="A163" s="6">
        <v>42157</v>
      </c>
      <c r="B163" s="6"/>
      <c r="C163" s="17">
        <v>9674.3700000000008</v>
      </c>
      <c r="D163" s="10"/>
      <c r="E163" s="18">
        <f t="shared" si="5"/>
        <v>-0.13696934276464359</v>
      </c>
      <c r="F163" s="19"/>
      <c r="G163" s="20">
        <f t="shared" si="4"/>
        <v>0.13696934276464359</v>
      </c>
    </row>
    <row r="164" spans="1:7" x14ac:dyDescent="0.25">
      <c r="A164" s="6">
        <v>42156</v>
      </c>
      <c r="B164" s="6"/>
      <c r="C164" s="17">
        <v>9687.6299999999992</v>
      </c>
      <c r="D164" s="10"/>
      <c r="E164" s="18">
        <f t="shared" si="5"/>
        <v>-0.24465203431983654</v>
      </c>
      <c r="F164" s="19"/>
      <c r="G164" s="20">
        <f t="shared" si="4"/>
        <v>0.24465203431983654</v>
      </c>
    </row>
    <row r="165" spans="1:7" x14ac:dyDescent="0.25">
      <c r="A165" s="6">
        <v>42153</v>
      </c>
      <c r="B165" s="6"/>
      <c r="C165" s="17">
        <v>9711.36</v>
      </c>
      <c r="D165" s="10"/>
      <c r="E165" s="18">
        <f t="shared" si="5"/>
        <v>1.0634681301388189</v>
      </c>
      <c r="F165" s="19"/>
      <c r="G165" s="20">
        <f t="shared" si="4"/>
        <v>1.0634681301388189</v>
      </c>
    </row>
    <row r="166" spans="1:7" x14ac:dyDescent="0.25">
      <c r="A166" s="6">
        <v>42152</v>
      </c>
      <c r="B166" s="6"/>
      <c r="C166" s="17">
        <v>9608.6299999999992</v>
      </c>
      <c r="D166" s="10"/>
      <c r="E166" s="18">
        <f t="shared" si="5"/>
        <v>0.21357778909193584</v>
      </c>
      <c r="F166" s="19"/>
      <c r="G166" s="20">
        <f t="shared" si="4"/>
        <v>0.21357778909193584</v>
      </c>
    </row>
    <row r="167" spans="1:7" x14ac:dyDescent="0.25">
      <c r="A167" s="6">
        <v>42151</v>
      </c>
      <c r="B167" s="6"/>
      <c r="C167" s="17">
        <v>9588.1299999999992</v>
      </c>
      <c r="D167" s="10"/>
      <c r="E167" s="18">
        <f t="shared" si="5"/>
        <v>-0.44030402214603426</v>
      </c>
      <c r="F167" s="19"/>
      <c r="G167" s="20">
        <f t="shared" si="4"/>
        <v>0.44030402214603426</v>
      </c>
    </row>
    <row r="168" spans="1:7" x14ac:dyDescent="0.25">
      <c r="A168" s="6">
        <v>42150</v>
      </c>
      <c r="B168" s="6"/>
      <c r="C168" s="17">
        <v>9630.44</v>
      </c>
      <c r="D168" s="10"/>
      <c r="E168" s="18">
        <f t="shared" si="5"/>
        <v>-0.44168204956740098</v>
      </c>
      <c r="F168" s="19"/>
      <c r="G168" s="20">
        <f t="shared" si="4"/>
        <v>0.44168204956740098</v>
      </c>
    </row>
    <row r="169" spans="1:7" x14ac:dyDescent="0.25">
      <c r="A169" s="6">
        <v>42149</v>
      </c>
      <c r="B169" s="6"/>
      <c r="C169" s="17">
        <v>9673.07</v>
      </c>
      <c r="D169" s="10"/>
      <c r="E169" s="18">
        <f t="shared" si="5"/>
        <v>5.8426649590852517E-2</v>
      </c>
      <c r="F169" s="19"/>
      <c r="G169" s="20">
        <f t="shared" si="4"/>
        <v>5.8426649590852517E-2</v>
      </c>
    </row>
    <row r="170" spans="1:7" x14ac:dyDescent="0.25">
      <c r="A170" s="6">
        <v>42146</v>
      </c>
      <c r="B170" s="6"/>
      <c r="C170" s="17">
        <v>9667.42</v>
      </c>
      <c r="D170" s="10"/>
      <c r="E170" s="18">
        <f t="shared" si="5"/>
        <v>-1.2380351258998645</v>
      </c>
      <c r="F170" s="19"/>
      <c r="G170" s="20">
        <f t="shared" si="4"/>
        <v>1.2380351258998645</v>
      </c>
    </row>
    <row r="171" spans="1:7" x14ac:dyDescent="0.25">
      <c r="A171" s="6">
        <v>42145</v>
      </c>
      <c r="B171" s="6"/>
      <c r="C171" s="17">
        <v>9787.85</v>
      </c>
      <c r="D171" s="10"/>
      <c r="E171" s="18">
        <f t="shared" si="5"/>
        <v>-0.89596755549543272</v>
      </c>
      <c r="F171" s="19"/>
      <c r="G171" s="20">
        <f t="shared" si="4"/>
        <v>0.89596755549543272</v>
      </c>
    </row>
    <row r="172" spans="1:7" x14ac:dyDescent="0.25">
      <c r="A172" s="6">
        <v>42144</v>
      </c>
      <c r="B172" s="6"/>
      <c r="C172" s="17">
        <v>9875.94</v>
      </c>
      <c r="D172" s="10"/>
      <c r="E172" s="18">
        <f t="shared" si="5"/>
        <v>-0.45421468575611113</v>
      </c>
      <c r="F172" s="19"/>
      <c r="G172" s="20">
        <f t="shared" si="4"/>
        <v>0.45421468575611113</v>
      </c>
    </row>
    <row r="173" spans="1:7" x14ac:dyDescent="0.25">
      <c r="A173" s="6">
        <v>42143</v>
      </c>
      <c r="B173" s="6"/>
      <c r="C173" s="17">
        <v>9920.9</v>
      </c>
      <c r="D173" s="10"/>
      <c r="E173" s="18">
        <f t="shared" si="5"/>
        <v>0.42738539631316785</v>
      </c>
      <c r="F173" s="19"/>
      <c r="G173" s="20">
        <f t="shared" si="4"/>
        <v>0.42738539631316785</v>
      </c>
    </row>
    <row r="174" spans="1:7" x14ac:dyDescent="0.25">
      <c r="A174" s="6">
        <v>42142</v>
      </c>
      <c r="B174" s="6"/>
      <c r="C174" s="17">
        <v>9878.59</v>
      </c>
      <c r="D174" s="10"/>
      <c r="E174" s="18">
        <f t="shared" si="5"/>
        <v>0.27227147449364708</v>
      </c>
      <c r="F174" s="19"/>
      <c r="G174" s="20">
        <f t="shared" si="4"/>
        <v>0.27227147449364708</v>
      </c>
    </row>
    <row r="175" spans="1:7" x14ac:dyDescent="0.25">
      <c r="A175" s="6">
        <v>42139</v>
      </c>
      <c r="B175" s="6"/>
      <c r="C175" s="17">
        <v>9851.73</v>
      </c>
      <c r="D175" s="10"/>
      <c r="E175" s="18">
        <f t="shared" si="5"/>
        <v>6.1530965418732202E-2</v>
      </c>
      <c r="F175" s="19"/>
      <c r="G175" s="20">
        <f t="shared" si="4"/>
        <v>6.1530965418732202E-2</v>
      </c>
    </row>
    <row r="176" spans="1:7" x14ac:dyDescent="0.25">
      <c r="A176" s="6">
        <v>42138</v>
      </c>
      <c r="B176" s="6"/>
      <c r="C176" s="17">
        <v>9845.67</v>
      </c>
      <c r="D176" s="10"/>
      <c r="E176" s="18">
        <f t="shared" si="5"/>
        <v>-5.6876177529840968E-3</v>
      </c>
      <c r="F176" s="19"/>
      <c r="G176" s="20">
        <f t="shared" si="4"/>
        <v>5.6876177529840968E-3</v>
      </c>
    </row>
    <row r="177" spans="1:7" x14ac:dyDescent="0.25">
      <c r="A177" s="6">
        <v>42137</v>
      </c>
      <c r="B177" s="6"/>
      <c r="C177" s="17">
        <v>9846.23</v>
      </c>
      <c r="D177" s="10"/>
      <c r="E177" s="18">
        <f t="shared" si="5"/>
        <v>-0.42666331416800085</v>
      </c>
      <c r="F177" s="19"/>
      <c r="G177" s="20">
        <f t="shared" si="4"/>
        <v>0.42666331416800085</v>
      </c>
    </row>
    <row r="178" spans="1:7" x14ac:dyDescent="0.25">
      <c r="A178" s="6">
        <v>42136</v>
      </c>
      <c r="B178" s="6"/>
      <c r="C178" s="17">
        <v>9888.33</v>
      </c>
      <c r="D178" s="10"/>
      <c r="E178" s="18">
        <f t="shared" si="5"/>
        <v>3.2063131264707993E-2</v>
      </c>
      <c r="F178" s="19"/>
      <c r="G178" s="20">
        <f t="shared" si="4"/>
        <v>3.2063131264707993E-2</v>
      </c>
    </row>
    <row r="179" spans="1:7" x14ac:dyDescent="0.25">
      <c r="A179" s="6">
        <v>42135</v>
      </c>
      <c r="B179" s="6"/>
      <c r="C179" s="17">
        <v>9885.16</v>
      </c>
      <c r="D179" s="10"/>
      <c r="E179" s="18">
        <f t="shared" si="5"/>
        <v>4.8873062050471344E-2</v>
      </c>
      <c r="F179" s="19"/>
      <c r="G179" s="20">
        <f t="shared" si="4"/>
        <v>4.8873062050471344E-2</v>
      </c>
    </row>
    <row r="180" spans="1:7" x14ac:dyDescent="0.25">
      <c r="A180" s="6">
        <v>42132</v>
      </c>
      <c r="B180" s="6"/>
      <c r="C180" s="17">
        <v>9880.33</v>
      </c>
      <c r="D180" s="10"/>
      <c r="E180" s="18">
        <f t="shared" si="5"/>
        <v>0.21834833041420881</v>
      </c>
      <c r="F180" s="19"/>
      <c r="G180" s="20">
        <f t="shared" si="4"/>
        <v>0.21834833041420881</v>
      </c>
    </row>
    <row r="181" spans="1:7" x14ac:dyDescent="0.25">
      <c r="A181" s="6">
        <v>42131</v>
      </c>
      <c r="B181" s="6"/>
      <c r="C181" s="17">
        <v>9858.7800000000007</v>
      </c>
      <c r="D181" s="10"/>
      <c r="E181" s="18">
        <f t="shared" si="5"/>
        <v>-0.50709144825781161</v>
      </c>
      <c r="F181" s="19"/>
      <c r="G181" s="20">
        <f t="shared" si="4"/>
        <v>0.50709144825781161</v>
      </c>
    </row>
    <row r="182" spans="1:7" x14ac:dyDescent="0.25">
      <c r="A182" s="6">
        <v>42130</v>
      </c>
      <c r="B182" s="6"/>
      <c r="C182" s="17">
        <v>9908.9</v>
      </c>
      <c r="D182" s="10"/>
      <c r="E182" s="18">
        <f t="shared" si="5"/>
        <v>-0.36677400729179155</v>
      </c>
      <c r="F182" s="19"/>
      <c r="G182" s="20">
        <f t="shared" si="4"/>
        <v>0.36677400729179155</v>
      </c>
    </row>
    <row r="183" spans="1:7" x14ac:dyDescent="0.25">
      <c r="A183" s="6">
        <v>42129</v>
      </c>
      <c r="B183" s="6"/>
      <c r="C183" s="17">
        <v>9945.31</v>
      </c>
      <c r="D183" s="10"/>
      <c r="E183" s="18">
        <f t="shared" si="5"/>
        <v>-0.12751649569387197</v>
      </c>
      <c r="F183" s="19"/>
      <c r="G183" s="20">
        <f t="shared" si="4"/>
        <v>0.12751649569387197</v>
      </c>
    </row>
    <row r="184" spans="1:7" x14ac:dyDescent="0.25">
      <c r="A184" s="6">
        <v>42128</v>
      </c>
      <c r="B184" s="6"/>
      <c r="C184" s="17">
        <v>9958</v>
      </c>
      <c r="D184" s="10"/>
      <c r="E184" s="18">
        <f t="shared" si="5"/>
        <v>0.20728437841479266</v>
      </c>
      <c r="F184" s="19"/>
      <c r="G184" s="20">
        <f t="shared" si="4"/>
        <v>0.20728437841479266</v>
      </c>
    </row>
    <row r="185" spans="1:7" x14ac:dyDescent="0.25">
      <c r="A185" s="6">
        <v>42124</v>
      </c>
      <c r="B185" s="6"/>
      <c r="C185" s="17">
        <v>9937.3799999999992</v>
      </c>
      <c r="D185" s="10"/>
      <c r="E185" s="18">
        <f t="shared" si="5"/>
        <v>-0.35369251391083945</v>
      </c>
      <c r="F185" s="19"/>
      <c r="G185" s="20">
        <f t="shared" si="4"/>
        <v>0.35369251391083945</v>
      </c>
    </row>
    <row r="186" spans="1:7" x14ac:dyDescent="0.25">
      <c r="A186" s="6">
        <v>42123</v>
      </c>
      <c r="B186" s="6"/>
      <c r="C186" s="17">
        <v>9972.59</v>
      </c>
      <c r="D186" s="10"/>
      <c r="E186" s="18">
        <f t="shared" si="5"/>
        <v>0.52370063225633867</v>
      </c>
      <c r="F186" s="19"/>
      <c r="G186" s="20">
        <f t="shared" si="4"/>
        <v>0.52370063225633867</v>
      </c>
    </row>
    <row r="187" spans="1:7" x14ac:dyDescent="0.25">
      <c r="A187" s="6">
        <v>42122</v>
      </c>
      <c r="B187" s="6"/>
      <c r="C187" s="17">
        <v>9920.5</v>
      </c>
      <c r="D187" s="10"/>
      <c r="E187" s="18">
        <f t="shared" si="5"/>
        <v>-0.21226385066242975</v>
      </c>
      <c r="F187" s="19"/>
      <c r="G187" s="20">
        <f t="shared" si="4"/>
        <v>0.21226385066242975</v>
      </c>
    </row>
    <row r="188" spans="1:7" x14ac:dyDescent="0.25">
      <c r="A188" s="6">
        <v>42121</v>
      </c>
      <c r="B188" s="6"/>
      <c r="C188" s="17">
        <v>9941.58</v>
      </c>
      <c r="D188" s="10"/>
      <c r="E188" s="18">
        <f t="shared" si="5"/>
        <v>0.65606762672025787</v>
      </c>
      <c r="F188" s="19"/>
      <c r="G188" s="20">
        <f t="shared" si="4"/>
        <v>0.65606762672025787</v>
      </c>
    </row>
    <row r="189" spans="1:7" x14ac:dyDescent="0.25">
      <c r="A189" s="6">
        <v>42118</v>
      </c>
      <c r="B189" s="6"/>
      <c r="C189" s="17">
        <v>9876.57</v>
      </c>
      <c r="D189" s="10"/>
      <c r="E189" s="18">
        <f t="shared" si="5"/>
        <v>-0.38693563600897912</v>
      </c>
      <c r="F189" s="19"/>
      <c r="G189" s="20">
        <f t="shared" si="4"/>
        <v>0.38693563600897912</v>
      </c>
    </row>
    <row r="190" spans="1:7" x14ac:dyDescent="0.25">
      <c r="A190" s="6">
        <v>42117</v>
      </c>
      <c r="B190" s="6"/>
      <c r="C190" s="17">
        <v>9914.86</v>
      </c>
      <c r="D190" s="10"/>
      <c r="E190" s="18">
        <f t="shared" si="5"/>
        <v>9.5356932232204331E-2</v>
      </c>
      <c r="F190" s="19"/>
      <c r="G190" s="20">
        <f t="shared" si="4"/>
        <v>9.5356932232204331E-2</v>
      </c>
    </row>
    <row r="191" spans="1:7" x14ac:dyDescent="0.25">
      <c r="A191" s="6">
        <v>42116</v>
      </c>
      <c r="B191" s="6"/>
      <c r="C191" s="17">
        <v>9905.41</v>
      </c>
      <c r="D191" s="10"/>
      <c r="E191" s="18">
        <f t="shared" si="5"/>
        <v>5.3419425037314006E-2</v>
      </c>
      <c r="F191" s="19"/>
      <c r="G191" s="20">
        <f t="shared" si="4"/>
        <v>5.3419425037314006E-2</v>
      </c>
    </row>
    <row r="192" spans="1:7" x14ac:dyDescent="0.25">
      <c r="A192" s="6">
        <v>42115</v>
      </c>
      <c r="B192" s="6"/>
      <c r="C192" s="17">
        <v>9900.1200000000008</v>
      </c>
      <c r="D192" s="10"/>
      <c r="E192" s="18">
        <f t="shared" si="5"/>
        <v>-0.15553366259992385</v>
      </c>
      <c r="F192" s="19"/>
      <c r="G192" s="20">
        <f t="shared" si="4"/>
        <v>0.15553366259992385</v>
      </c>
    </row>
    <row r="193" spans="1:7" x14ac:dyDescent="0.25">
      <c r="A193" s="6">
        <v>42114</v>
      </c>
      <c r="B193" s="6"/>
      <c r="C193" s="17">
        <v>9915.5300000000007</v>
      </c>
      <c r="D193" s="10"/>
      <c r="E193" s="18">
        <f t="shared" si="5"/>
        <v>0.16785750490672127</v>
      </c>
      <c r="F193" s="19"/>
      <c r="G193" s="20">
        <f t="shared" si="4"/>
        <v>0.16785750490672127</v>
      </c>
    </row>
    <row r="194" spans="1:7" x14ac:dyDescent="0.25">
      <c r="A194" s="6">
        <v>42111</v>
      </c>
      <c r="B194" s="6"/>
      <c r="C194" s="17">
        <v>9898.9</v>
      </c>
      <c r="D194" s="10"/>
      <c r="E194" s="18">
        <f t="shared" si="5"/>
        <v>-0.13537792035986346</v>
      </c>
      <c r="F194" s="19"/>
      <c r="G194" s="20">
        <f t="shared" si="4"/>
        <v>0.13537792035986346</v>
      </c>
    </row>
    <row r="195" spans="1:7" x14ac:dyDescent="0.25">
      <c r="A195" s="6">
        <v>42110</v>
      </c>
      <c r="B195" s="6"/>
      <c r="C195" s="17">
        <v>9912.31</v>
      </c>
      <c r="D195" s="10"/>
      <c r="E195" s="18">
        <f t="shared" si="5"/>
        <v>-0.2490764204759186</v>
      </c>
      <c r="F195" s="19"/>
      <c r="G195" s="20">
        <f t="shared" si="4"/>
        <v>0.2490764204759186</v>
      </c>
    </row>
    <row r="196" spans="1:7" x14ac:dyDescent="0.25">
      <c r="A196" s="6">
        <v>42109</v>
      </c>
      <c r="B196" s="6"/>
      <c r="C196" s="17">
        <v>9937.0300000000007</v>
      </c>
      <c r="D196" s="10"/>
      <c r="E196" s="18">
        <f t="shared" si="5"/>
        <v>0.22385843608635278</v>
      </c>
      <c r="F196" s="19"/>
      <c r="G196" s="20">
        <f t="shared" si="4"/>
        <v>0.22385843608635278</v>
      </c>
    </row>
    <row r="197" spans="1:7" x14ac:dyDescent="0.25">
      <c r="A197" s="6">
        <v>42108</v>
      </c>
      <c r="B197" s="6"/>
      <c r="C197" s="17">
        <v>9914.81</v>
      </c>
      <c r="D197" s="10"/>
      <c r="E197" s="18">
        <f t="shared" si="5"/>
        <v>5.0644150270820996E-2</v>
      </c>
      <c r="F197" s="19"/>
      <c r="G197" s="20">
        <f t="shared" ref="G197:G260" si="6">ABS(E197)</f>
        <v>5.0644150270820996E-2</v>
      </c>
    </row>
    <row r="198" spans="1:7" x14ac:dyDescent="0.25">
      <c r="A198" s="6">
        <v>42107</v>
      </c>
      <c r="B198" s="6"/>
      <c r="C198" s="17">
        <v>9909.7900000000009</v>
      </c>
      <c r="D198" s="10"/>
      <c r="E198" s="18">
        <f t="shared" si="5"/>
        <v>0.20879944915774881</v>
      </c>
      <c r="F198" s="19"/>
      <c r="G198" s="20">
        <f t="shared" si="6"/>
        <v>0.20879944915774881</v>
      </c>
    </row>
    <row r="199" spans="1:7" x14ac:dyDescent="0.25">
      <c r="A199" s="6">
        <v>42104</v>
      </c>
      <c r="B199" s="6"/>
      <c r="C199" s="17">
        <v>9889.1200000000008</v>
      </c>
      <c r="D199" s="10"/>
      <c r="E199" s="18">
        <f t="shared" si="5"/>
        <v>-0.93142462476144428</v>
      </c>
      <c r="F199" s="19"/>
      <c r="G199" s="20">
        <f t="shared" si="6"/>
        <v>0.93142462476144428</v>
      </c>
    </row>
    <row r="200" spans="1:7" x14ac:dyDescent="0.25">
      <c r="A200" s="6">
        <v>42103</v>
      </c>
      <c r="B200" s="6"/>
      <c r="C200" s="17">
        <v>9981.66</v>
      </c>
      <c r="D200" s="10"/>
      <c r="E200" s="18">
        <f t="shared" ref="E200:E263" si="7">100*LN(C200/C201)</f>
        <v>0.38685544397349314</v>
      </c>
      <c r="F200" s="19"/>
      <c r="G200" s="20">
        <f t="shared" si="6"/>
        <v>0.38685544397349314</v>
      </c>
    </row>
    <row r="201" spans="1:7" x14ac:dyDescent="0.25">
      <c r="A201" s="6">
        <v>42102</v>
      </c>
      <c r="B201" s="6"/>
      <c r="C201" s="17">
        <v>9943.1200000000008</v>
      </c>
      <c r="D201" s="10"/>
      <c r="E201" s="18">
        <f t="shared" si="7"/>
        <v>-0.40829246579210926</v>
      </c>
      <c r="F201" s="19"/>
      <c r="G201" s="20">
        <f t="shared" si="6"/>
        <v>0.40829246579210926</v>
      </c>
    </row>
    <row r="202" spans="1:7" x14ac:dyDescent="0.25">
      <c r="A202" s="6">
        <v>42101</v>
      </c>
      <c r="B202" s="6"/>
      <c r="C202" s="17">
        <v>9983.7999999999993</v>
      </c>
      <c r="D202" s="10"/>
      <c r="E202" s="18">
        <f t="shared" si="7"/>
        <v>-0.66874590057478689</v>
      </c>
      <c r="F202" s="19"/>
      <c r="G202" s="20">
        <f t="shared" si="6"/>
        <v>0.66874590057478689</v>
      </c>
    </row>
    <row r="203" spans="1:7" x14ac:dyDescent="0.25">
      <c r="A203" s="6">
        <v>42100</v>
      </c>
      <c r="B203" s="6"/>
      <c r="C203" s="17">
        <v>10050.790000000001</v>
      </c>
      <c r="D203" s="10"/>
      <c r="E203" s="18">
        <f t="shared" si="7"/>
        <v>0.92057015391206221</v>
      </c>
      <c r="F203" s="19"/>
      <c r="G203" s="20">
        <f t="shared" si="6"/>
        <v>0.92057015391206221</v>
      </c>
    </row>
    <row r="204" spans="1:7" x14ac:dyDescent="0.25">
      <c r="A204" s="6">
        <v>42097</v>
      </c>
      <c r="B204" s="6"/>
      <c r="C204" s="17">
        <v>9958.69</v>
      </c>
      <c r="D204" s="10"/>
      <c r="E204" s="18">
        <f t="shared" si="7"/>
        <v>-1.1266101894116525</v>
      </c>
      <c r="F204" s="19"/>
      <c r="G204" s="20">
        <f t="shared" si="6"/>
        <v>1.1266101894116525</v>
      </c>
    </row>
    <row r="205" spans="1:7" x14ac:dyDescent="0.25">
      <c r="A205" s="6">
        <v>42096</v>
      </c>
      <c r="B205" s="6"/>
      <c r="C205" s="17">
        <v>10071.52</v>
      </c>
      <c r="D205" s="10"/>
      <c r="E205" s="18">
        <f t="shared" si="7"/>
        <v>-1.0915709478807945</v>
      </c>
      <c r="F205" s="19"/>
      <c r="G205" s="20">
        <f t="shared" si="6"/>
        <v>1.0915709478807945</v>
      </c>
    </row>
    <row r="206" spans="1:7" x14ac:dyDescent="0.25">
      <c r="A206" s="6">
        <v>42095</v>
      </c>
      <c r="B206" s="6"/>
      <c r="C206" s="17">
        <v>10182.06</v>
      </c>
      <c r="D206" s="10"/>
      <c r="E206" s="18">
        <f t="shared" si="7"/>
        <v>-0.85753326836185417</v>
      </c>
      <c r="F206" s="19"/>
      <c r="G206" s="20">
        <f t="shared" si="6"/>
        <v>0.85753326836185417</v>
      </c>
    </row>
    <row r="207" spans="1:7" x14ac:dyDescent="0.25">
      <c r="A207" s="6">
        <v>42094</v>
      </c>
      <c r="B207" s="6"/>
      <c r="C207" s="17">
        <v>10269.75</v>
      </c>
      <c r="D207" s="10"/>
      <c r="E207" s="18">
        <f t="shared" si="7"/>
        <v>-0.50835780306646539</v>
      </c>
      <c r="F207" s="19"/>
      <c r="G207" s="20">
        <f t="shared" si="6"/>
        <v>0.50835780306646539</v>
      </c>
    </row>
    <row r="208" spans="1:7" x14ac:dyDescent="0.25">
      <c r="A208" s="6">
        <v>42093</v>
      </c>
      <c r="B208" s="6"/>
      <c r="C208" s="17">
        <v>10322.09</v>
      </c>
      <c r="D208" s="10"/>
      <c r="E208" s="18">
        <f t="shared" si="7"/>
        <v>0.28775853589242584</v>
      </c>
      <c r="F208" s="19"/>
      <c r="G208" s="20">
        <f t="shared" si="6"/>
        <v>0.28775853589242584</v>
      </c>
    </row>
    <row r="209" spans="1:7" x14ac:dyDescent="0.25">
      <c r="A209" s="6">
        <v>42090</v>
      </c>
      <c r="B209" s="6"/>
      <c r="C209" s="17">
        <v>10292.43</v>
      </c>
      <c r="D209" s="10"/>
      <c r="E209" s="18">
        <f t="shared" si="7"/>
        <v>-2.7880684452249022E-2</v>
      </c>
      <c r="F209" s="19"/>
      <c r="G209" s="20">
        <f t="shared" si="6"/>
        <v>2.7880684452249022E-2</v>
      </c>
    </row>
    <row r="210" spans="1:7" x14ac:dyDescent="0.25">
      <c r="A210" s="6">
        <v>42089</v>
      </c>
      <c r="B210" s="6"/>
      <c r="C210" s="17">
        <v>10295.299999999999</v>
      </c>
      <c r="D210" s="10"/>
      <c r="E210" s="18">
        <f t="shared" si="7"/>
        <v>-0.95162214274027801</v>
      </c>
      <c r="F210" s="19"/>
      <c r="G210" s="20">
        <f t="shared" si="6"/>
        <v>0.95162214274027801</v>
      </c>
    </row>
    <row r="211" spans="1:7" x14ac:dyDescent="0.25">
      <c r="A211" s="6">
        <v>42088</v>
      </c>
      <c r="B211" s="6"/>
      <c r="C211" s="17">
        <v>10393.74</v>
      </c>
      <c r="D211" s="10"/>
      <c r="E211" s="18">
        <f t="shared" si="7"/>
        <v>-0.15919988134568119</v>
      </c>
      <c r="F211" s="19"/>
      <c r="G211" s="20">
        <f t="shared" si="6"/>
        <v>0.15919988134568119</v>
      </c>
    </row>
    <row r="212" spans="1:7" x14ac:dyDescent="0.25">
      <c r="A212" s="6">
        <v>42087</v>
      </c>
      <c r="B212" s="6"/>
      <c r="C212" s="17">
        <v>10410.299999999999</v>
      </c>
      <c r="D212" s="10"/>
      <c r="E212" s="18">
        <f t="shared" si="7"/>
        <v>1.3929483214664869E-2</v>
      </c>
      <c r="F212" s="19"/>
      <c r="G212" s="20">
        <f t="shared" si="6"/>
        <v>1.3929483214664869E-2</v>
      </c>
    </row>
    <row r="213" spans="1:7" x14ac:dyDescent="0.25">
      <c r="A213" s="6">
        <v>42086</v>
      </c>
      <c r="B213" s="6"/>
      <c r="C213" s="17">
        <v>10408.85</v>
      </c>
      <c r="D213" s="10"/>
      <c r="E213" s="18">
        <f t="shared" si="7"/>
        <v>-2.401513925913366E-2</v>
      </c>
      <c r="F213" s="19"/>
      <c r="G213" s="20">
        <f t="shared" si="6"/>
        <v>2.401513925913366E-2</v>
      </c>
    </row>
    <row r="214" spans="1:7" x14ac:dyDescent="0.25">
      <c r="A214" s="6">
        <v>42083</v>
      </c>
      <c r="B214" s="6"/>
      <c r="C214" s="17">
        <v>10411.35</v>
      </c>
      <c r="D214" s="10"/>
      <c r="E214" s="18">
        <f t="shared" si="7"/>
        <v>0.99723839521133217</v>
      </c>
      <c r="F214" s="19"/>
      <c r="G214" s="20">
        <f t="shared" si="6"/>
        <v>0.99723839521133217</v>
      </c>
    </row>
    <row r="215" spans="1:7" x14ac:dyDescent="0.25">
      <c r="A215" s="6">
        <v>42082</v>
      </c>
      <c r="B215" s="6"/>
      <c r="C215" s="17">
        <v>10308.040000000001</v>
      </c>
      <c r="D215" s="10"/>
      <c r="E215" s="18">
        <f t="shared" si="7"/>
        <v>-0.31227747535511458</v>
      </c>
      <c r="F215" s="19"/>
      <c r="G215" s="20">
        <f t="shared" si="6"/>
        <v>0.31227747535511458</v>
      </c>
    </row>
    <row r="216" spans="1:7" x14ac:dyDescent="0.25">
      <c r="A216" s="6">
        <v>42081</v>
      </c>
      <c r="B216" s="6"/>
      <c r="C216" s="17">
        <v>10340.280000000001</v>
      </c>
      <c r="D216" s="10"/>
      <c r="E216" s="18">
        <f t="shared" si="7"/>
        <v>-0.82941032170524231</v>
      </c>
      <c r="F216" s="19"/>
      <c r="G216" s="20">
        <f t="shared" si="6"/>
        <v>0.82941032170524231</v>
      </c>
    </row>
    <row r="217" spans="1:7" x14ac:dyDescent="0.25">
      <c r="A217" s="6">
        <v>42080</v>
      </c>
      <c r="B217" s="6"/>
      <c r="C217" s="17">
        <v>10426.4</v>
      </c>
      <c r="D217" s="10"/>
      <c r="E217" s="18">
        <f t="shared" si="7"/>
        <v>2.2157752738190394E-2</v>
      </c>
      <c r="F217" s="19"/>
      <c r="G217" s="20">
        <f t="shared" si="6"/>
        <v>2.2157752738190394E-2</v>
      </c>
    </row>
    <row r="218" spans="1:7" x14ac:dyDescent="0.25">
      <c r="A218" s="6">
        <v>42079</v>
      </c>
      <c r="B218" s="6"/>
      <c r="C218" s="17">
        <v>10424.09</v>
      </c>
      <c r="D218" s="10"/>
      <c r="E218" s="18">
        <f t="shared" si="7"/>
        <v>-0.50524054200208401</v>
      </c>
      <c r="F218" s="19"/>
      <c r="G218" s="20">
        <f t="shared" si="6"/>
        <v>0.50524054200208401</v>
      </c>
    </row>
    <row r="219" spans="1:7" x14ac:dyDescent="0.25">
      <c r="A219" s="6">
        <v>42076</v>
      </c>
      <c r="B219" s="6"/>
      <c r="C219" s="17">
        <v>10476.89</v>
      </c>
      <c r="D219" s="10"/>
      <c r="E219" s="18">
        <f t="shared" si="7"/>
        <v>-3.5309589115129145E-2</v>
      </c>
      <c r="F219" s="19"/>
      <c r="G219" s="20">
        <f t="shared" si="6"/>
        <v>3.5309589115129145E-2</v>
      </c>
    </row>
    <row r="220" spans="1:7" x14ac:dyDescent="0.25">
      <c r="A220" s="6">
        <v>42075</v>
      </c>
      <c r="B220" s="6"/>
      <c r="C220" s="17">
        <v>10480.59</v>
      </c>
      <c r="D220" s="10"/>
      <c r="E220" s="18">
        <f t="shared" si="7"/>
        <v>-8.5073514556321242E-2</v>
      </c>
      <c r="F220" s="19"/>
      <c r="G220" s="20">
        <f t="shared" si="6"/>
        <v>8.5073514556321242E-2</v>
      </c>
    </row>
    <row r="221" spans="1:7" x14ac:dyDescent="0.25">
      <c r="A221" s="6">
        <v>42074</v>
      </c>
      <c r="B221" s="6"/>
      <c r="C221" s="17">
        <v>10489.51</v>
      </c>
      <c r="D221" s="10"/>
      <c r="E221" s="18">
        <f t="shared" si="7"/>
        <v>-0.23110675329663699</v>
      </c>
      <c r="F221" s="19"/>
      <c r="G221" s="20">
        <f t="shared" si="6"/>
        <v>0.23110675329663699</v>
      </c>
    </row>
    <row r="222" spans="1:7" x14ac:dyDescent="0.25">
      <c r="A222" s="6">
        <v>42073</v>
      </c>
      <c r="B222" s="6"/>
      <c r="C222" s="17">
        <v>10513.78</v>
      </c>
      <c r="D222" s="10"/>
      <c r="E222" s="18">
        <f t="shared" si="7"/>
        <v>-0.12822555764405008</v>
      </c>
      <c r="F222" s="19"/>
      <c r="G222" s="20">
        <f t="shared" si="6"/>
        <v>0.12822555764405008</v>
      </c>
    </row>
    <row r="223" spans="1:7" x14ac:dyDescent="0.25">
      <c r="A223" s="6">
        <v>42072</v>
      </c>
      <c r="B223" s="6"/>
      <c r="C223" s="17">
        <v>10527.27</v>
      </c>
      <c r="D223" s="10"/>
      <c r="E223" s="18">
        <f t="shared" si="7"/>
        <v>0.67481076936566586</v>
      </c>
      <c r="F223" s="19"/>
      <c r="G223" s="20">
        <f t="shared" si="6"/>
        <v>0.67481076936566586</v>
      </c>
    </row>
    <row r="224" spans="1:7" x14ac:dyDescent="0.25">
      <c r="A224" s="6">
        <v>42069</v>
      </c>
      <c r="B224" s="6"/>
      <c r="C224" s="17">
        <v>10456.469999999999</v>
      </c>
      <c r="D224" s="10"/>
      <c r="E224" s="18">
        <f t="shared" si="7"/>
        <v>-0.23765618111419662</v>
      </c>
      <c r="F224" s="19"/>
      <c r="G224" s="20">
        <f t="shared" si="6"/>
        <v>0.23765618111419662</v>
      </c>
    </row>
    <row r="225" spans="1:7" x14ac:dyDescent="0.25">
      <c r="A225" s="6">
        <v>42068</v>
      </c>
      <c r="B225" s="6"/>
      <c r="C225" s="17">
        <v>10481.35</v>
      </c>
      <c r="D225" s="10"/>
      <c r="E225" s="18">
        <f t="shared" si="7"/>
        <v>5.0865162135483186E-2</v>
      </c>
      <c r="F225" s="19"/>
      <c r="G225" s="20">
        <f t="shared" si="6"/>
        <v>5.0865162135483186E-2</v>
      </c>
    </row>
    <row r="226" spans="1:7" x14ac:dyDescent="0.25">
      <c r="A226" s="6">
        <v>42067</v>
      </c>
      <c r="B226" s="6"/>
      <c r="C226" s="17">
        <v>10476.02</v>
      </c>
      <c r="D226" s="10"/>
      <c r="E226" s="18">
        <f t="shared" si="7"/>
        <v>0.18602594535469794</v>
      </c>
      <c r="F226" s="19"/>
      <c r="G226" s="20">
        <f t="shared" si="6"/>
        <v>0.18602594535469794</v>
      </c>
    </row>
    <row r="227" spans="1:7" x14ac:dyDescent="0.25">
      <c r="A227" s="6">
        <v>42066</v>
      </c>
      <c r="B227" s="6"/>
      <c r="C227" s="17">
        <v>10456.549999999999</v>
      </c>
      <c r="D227" s="10"/>
      <c r="E227" s="18">
        <f t="shared" si="7"/>
        <v>-0.12290954985043631</v>
      </c>
      <c r="F227" s="19"/>
      <c r="G227" s="20">
        <f t="shared" si="6"/>
        <v>0.12290954985043631</v>
      </c>
    </row>
    <row r="228" spans="1:7" x14ac:dyDescent="0.25">
      <c r="A228" s="6">
        <v>42065</v>
      </c>
      <c r="B228" s="6"/>
      <c r="C228" s="17">
        <v>10469.41</v>
      </c>
      <c r="D228" s="10"/>
      <c r="E228" s="18">
        <f t="shared" si="7"/>
        <v>8.3994151148173074E-2</v>
      </c>
      <c r="F228" s="19"/>
      <c r="G228" s="20">
        <f t="shared" si="6"/>
        <v>8.3994151148173074E-2</v>
      </c>
    </row>
    <row r="229" spans="1:7" x14ac:dyDescent="0.25">
      <c r="A229" s="6">
        <v>42062</v>
      </c>
      <c r="B229" s="6"/>
      <c r="C229" s="17">
        <v>10460.620000000001</v>
      </c>
      <c r="D229" s="10"/>
      <c r="E229" s="18">
        <f t="shared" si="7"/>
        <v>-1.3573799910526126E-2</v>
      </c>
      <c r="F229" s="19"/>
      <c r="G229" s="20">
        <f t="shared" si="6"/>
        <v>1.3573799910526126E-2</v>
      </c>
    </row>
    <row r="230" spans="1:7" x14ac:dyDescent="0.25">
      <c r="A230" s="6">
        <v>42061</v>
      </c>
      <c r="B230" s="6"/>
      <c r="C230" s="17">
        <v>10462.040000000001</v>
      </c>
      <c r="D230" s="10"/>
      <c r="E230" s="18">
        <f t="shared" si="7"/>
        <v>-0.19012619847078696</v>
      </c>
      <c r="F230" s="19"/>
      <c r="G230" s="20">
        <f t="shared" si="6"/>
        <v>0.19012619847078696</v>
      </c>
    </row>
    <row r="231" spans="1:7" x14ac:dyDescent="0.25">
      <c r="A231" s="6">
        <v>42060</v>
      </c>
      <c r="B231" s="6"/>
      <c r="C231" s="17">
        <v>10481.950000000001</v>
      </c>
      <c r="D231" s="10"/>
      <c r="E231" s="18">
        <f t="shared" si="7"/>
        <v>0.7323100870052951</v>
      </c>
      <c r="F231" s="19"/>
      <c r="G231" s="20">
        <f t="shared" si="6"/>
        <v>0.7323100870052951</v>
      </c>
    </row>
    <row r="232" spans="1:7" x14ac:dyDescent="0.25">
      <c r="A232" s="6">
        <v>42059</v>
      </c>
      <c r="B232" s="6"/>
      <c r="C232" s="17">
        <v>10405.469999999999</v>
      </c>
      <c r="D232" s="10"/>
      <c r="E232" s="18">
        <f t="shared" si="7"/>
        <v>3.8448710375248621E-2</v>
      </c>
      <c r="F232" s="19"/>
      <c r="G232" s="20">
        <f t="shared" si="6"/>
        <v>3.8448710375248621E-2</v>
      </c>
    </row>
    <row r="233" spans="1:7" x14ac:dyDescent="0.25">
      <c r="A233" s="6">
        <v>42058</v>
      </c>
      <c r="B233" s="6"/>
      <c r="C233" s="17">
        <v>10401.469999999999</v>
      </c>
      <c r="D233" s="10"/>
      <c r="E233" s="18">
        <f t="shared" si="7"/>
        <v>-2.7300106197788325E-2</v>
      </c>
      <c r="F233" s="19"/>
      <c r="G233" s="20">
        <f t="shared" si="6"/>
        <v>2.7300106197788325E-2</v>
      </c>
    </row>
    <row r="234" spans="1:7" x14ac:dyDescent="0.25">
      <c r="A234" s="6">
        <v>42055</v>
      </c>
      <c r="B234" s="6"/>
      <c r="C234" s="17">
        <v>10404.31</v>
      </c>
      <c r="D234" s="10"/>
      <c r="E234" s="18">
        <f t="shared" si="7"/>
        <v>0.23151811485955226</v>
      </c>
      <c r="F234" s="19"/>
      <c r="G234" s="20">
        <f t="shared" si="6"/>
        <v>0.23151811485955226</v>
      </c>
    </row>
    <row r="235" spans="1:7" x14ac:dyDescent="0.25">
      <c r="A235" s="6">
        <v>42054</v>
      </c>
      <c r="B235" s="6"/>
      <c r="C235" s="17">
        <v>10380.25</v>
      </c>
      <c r="D235" s="10"/>
      <c r="E235" s="18">
        <f t="shared" si="7"/>
        <v>1.5535872811434122</v>
      </c>
      <c r="F235" s="19"/>
      <c r="G235" s="20">
        <f t="shared" si="6"/>
        <v>1.5535872811434122</v>
      </c>
    </row>
    <row r="236" spans="1:7" x14ac:dyDescent="0.25">
      <c r="A236" s="6">
        <v>42053</v>
      </c>
      <c r="B236" s="6"/>
      <c r="C236" s="17">
        <v>10220.23</v>
      </c>
      <c r="D236" s="10"/>
      <c r="E236" s="18">
        <f t="shared" si="7"/>
        <v>-0.23426023555850042</v>
      </c>
      <c r="F236" s="19"/>
      <c r="G236" s="20">
        <f t="shared" si="6"/>
        <v>0.23426023555850042</v>
      </c>
    </row>
    <row r="237" spans="1:7" x14ac:dyDescent="0.25">
      <c r="A237" s="6">
        <v>42052</v>
      </c>
      <c r="B237" s="6"/>
      <c r="C237" s="17">
        <v>10244.200000000001</v>
      </c>
      <c r="D237" s="10"/>
      <c r="E237" s="18">
        <f t="shared" si="7"/>
        <v>-0.16814890012736419</v>
      </c>
      <c r="F237" s="19"/>
      <c r="G237" s="20">
        <f t="shared" si="6"/>
        <v>0.16814890012736419</v>
      </c>
    </row>
    <row r="238" spans="1:7" x14ac:dyDescent="0.25">
      <c r="A238" s="6">
        <v>42051</v>
      </c>
      <c r="B238" s="6"/>
      <c r="C238" s="17">
        <v>10261.44</v>
      </c>
      <c r="D238" s="10"/>
      <c r="E238" s="18">
        <f t="shared" si="7"/>
        <v>3.5283923860388144E-2</v>
      </c>
      <c r="F238" s="19"/>
      <c r="G238" s="20">
        <f t="shared" si="6"/>
        <v>3.5283923860388144E-2</v>
      </c>
    </row>
    <row r="239" spans="1:7" x14ac:dyDescent="0.25">
      <c r="A239" s="6">
        <v>42048</v>
      </c>
      <c r="B239" s="6"/>
      <c r="C239" s="17">
        <v>10257.82</v>
      </c>
      <c r="D239" s="10"/>
      <c r="E239" s="18">
        <f t="shared" si="7"/>
        <v>-0.10571706132422926</v>
      </c>
      <c r="F239" s="19"/>
      <c r="G239" s="20">
        <f t="shared" si="6"/>
        <v>0.10571706132422926</v>
      </c>
    </row>
    <row r="240" spans="1:7" x14ac:dyDescent="0.25">
      <c r="A240" s="6">
        <v>42047</v>
      </c>
      <c r="B240" s="6"/>
      <c r="C240" s="17">
        <v>10268.67</v>
      </c>
      <c r="D240" s="10"/>
      <c r="E240" s="18">
        <f t="shared" si="7"/>
        <v>-0.5221685305944137</v>
      </c>
      <c r="F240" s="19"/>
      <c r="G240" s="20">
        <f t="shared" si="6"/>
        <v>0.5221685305944137</v>
      </c>
    </row>
    <row r="241" spans="1:7" x14ac:dyDescent="0.25">
      <c r="A241" s="6">
        <v>42046</v>
      </c>
      <c r="B241" s="6"/>
      <c r="C241" s="17">
        <v>10322.43</v>
      </c>
      <c r="D241" s="10"/>
      <c r="E241" s="18">
        <f t="shared" si="7"/>
        <v>6.9096749338984673E-2</v>
      </c>
      <c r="F241" s="19"/>
      <c r="G241" s="20">
        <f t="shared" si="6"/>
        <v>6.9096749338984673E-2</v>
      </c>
    </row>
    <row r="242" spans="1:7" x14ac:dyDescent="0.25">
      <c r="A242" s="6">
        <v>42045</v>
      </c>
      <c r="B242" s="6"/>
      <c r="C242" s="17">
        <v>10315.299999999999</v>
      </c>
      <c r="D242" s="10"/>
      <c r="E242" s="18">
        <f t="shared" si="7"/>
        <v>0.20204007109538585</v>
      </c>
      <c r="F242" s="19"/>
      <c r="G242" s="20">
        <f t="shared" si="6"/>
        <v>0.20204007109538585</v>
      </c>
    </row>
    <row r="243" spans="1:7" x14ac:dyDescent="0.25">
      <c r="A243" s="6">
        <v>42044</v>
      </c>
      <c r="B243" s="6"/>
      <c r="C243" s="17">
        <v>10294.48</v>
      </c>
      <c r="D243" s="10"/>
      <c r="E243" s="18">
        <f t="shared" si="7"/>
        <v>-0.56849237626188875</v>
      </c>
      <c r="F243" s="19"/>
      <c r="G243" s="20">
        <f t="shared" si="6"/>
        <v>0.56849237626188875</v>
      </c>
    </row>
    <row r="244" spans="1:7" x14ac:dyDescent="0.25">
      <c r="A244" s="6">
        <v>42041</v>
      </c>
      <c r="B244" s="6"/>
      <c r="C244" s="17">
        <v>10353.17</v>
      </c>
      <c r="D244" s="10"/>
      <c r="E244" s="18">
        <f t="shared" si="7"/>
        <v>0.91217879644586652</v>
      </c>
      <c r="F244" s="19"/>
      <c r="G244" s="20">
        <f t="shared" si="6"/>
        <v>0.91217879644586652</v>
      </c>
    </row>
    <row r="245" spans="1:7" x14ac:dyDescent="0.25">
      <c r="A245" s="6">
        <v>42040</v>
      </c>
      <c r="B245" s="6"/>
      <c r="C245" s="17">
        <v>10259.16</v>
      </c>
      <c r="D245" s="10"/>
      <c r="E245" s="18">
        <f t="shared" si="7"/>
        <v>7.3034590340169389E-2</v>
      </c>
      <c r="F245" s="19"/>
      <c r="G245" s="20">
        <f t="shared" si="6"/>
        <v>7.3034590340169389E-2</v>
      </c>
    </row>
    <row r="246" spans="1:7" x14ac:dyDescent="0.25">
      <c r="A246" s="6">
        <v>42039</v>
      </c>
      <c r="B246" s="6"/>
      <c r="C246" s="17">
        <v>10251.67</v>
      </c>
      <c r="D246" s="10"/>
      <c r="E246" s="18">
        <f t="shared" si="7"/>
        <v>0.76356430312365964</v>
      </c>
      <c r="F246" s="19"/>
      <c r="G246" s="20">
        <f t="shared" si="6"/>
        <v>0.76356430312365964</v>
      </c>
    </row>
    <row r="247" spans="1:7" x14ac:dyDescent="0.25">
      <c r="A247" s="6">
        <v>42038</v>
      </c>
      <c r="B247" s="6"/>
      <c r="C247" s="17">
        <v>10173.69</v>
      </c>
      <c r="D247" s="10"/>
      <c r="E247" s="18">
        <f t="shared" si="7"/>
        <v>-0.38094424572220736</v>
      </c>
      <c r="F247" s="19"/>
      <c r="G247" s="20">
        <f t="shared" si="6"/>
        <v>0.38094424572220736</v>
      </c>
    </row>
    <row r="248" spans="1:7" x14ac:dyDescent="0.25">
      <c r="A248" s="6">
        <v>42037</v>
      </c>
      <c r="B248" s="6"/>
      <c r="C248" s="17">
        <v>10212.52</v>
      </c>
      <c r="D248" s="10"/>
      <c r="E248" s="18">
        <f t="shared" si="7"/>
        <v>-9.8262407662148166E-2</v>
      </c>
      <c r="F248" s="19"/>
      <c r="G248" s="20">
        <f t="shared" si="6"/>
        <v>9.8262407662148166E-2</v>
      </c>
    </row>
    <row r="249" spans="1:7" x14ac:dyDescent="0.25">
      <c r="A249" s="6">
        <v>42034</v>
      </c>
      <c r="B249" s="6"/>
      <c r="C249" s="17">
        <v>10222.56</v>
      </c>
      <c r="D249" s="10"/>
      <c r="E249" s="18">
        <f t="shared" si="7"/>
        <v>0.90374832375739733</v>
      </c>
      <c r="F249" s="19"/>
      <c r="G249" s="20">
        <f t="shared" si="6"/>
        <v>0.90374832375739733</v>
      </c>
    </row>
    <row r="250" spans="1:7" x14ac:dyDescent="0.25">
      <c r="A250" s="6">
        <v>42033</v>
      </c>
      <c r="B250" s="6"/>
      <c r="C250" s="17">
        <v>10130.59</v>
      </c>
      <c r="D250" s="10"/>
      <c r="E250" s="18">
        <f t="shared" si="7"/>
        <v>-0.22254276763299793</v>
      </c>
      <c r="F250" s="19"/>
      <c r="G250" s="20">
        <f t="shared" si="6"/>
        <v>0.22254276763299793</v>
      </c>
    </row>
    <row r="251" spans="1:7" x14ac:dyDescent="0.25">
      <c r="A251" s="6">
        <v>42032</v>
      </c>
      <c r="B251" s="6"/>
      <c r="C251" s="17">
        <v>10153.16</v>
      </c>
      <c r="D251" s="10"/>
      <c r="E251" s="18">
        <f t="shared" si="7"/>
        <v>0.58794645531830969</v>
      </c>
      <c r="F251" s="19"/>
      <c r="G251" s="20">
        <f t="shared" si="6"/>
        <v>0.58794645531830969</v>
      </c>
    </row>
    <row r="252" spans="1:7" x14ac:dyDescent="0.25">
      <c r="A252" s="6">
        <v>42031</v>
      </c>
      <c r="B252" s="6"/>
      <c r="C252" s="17">
        <v>10093.64</v>
      </c>
      <c r="D252" s="10"/>
      <c r="E252" s="18">
        <f t="shared" si="7"/>
        <v>-0.37645870119454161</v>
      </c>
      <c r="F252" s="19"/>
      <c r="G252" s="20">
        <f t="shared" si="6"/>
        <v>0.37645870119454161</v>
      </c>
    </row>
    <row r="253" spans="1:7" x14ac:dyDescent="0.25">
      <c r="A253" s="6">
        <v>42030</v>
      </c>
      <c r="B253" s="6"/>
      <c r="C253" s="17">
        <v>10131.709999999999</v>
      </c>
      <c r="D253" s="10"/>
      <c r="E253" s="18">
        <f t="shared" si="7"/>
        <v>-0.4627192049940102</v>
      </c>
      <c r="F253" s="19"/>
      <c r="G253" s="20">
        <f t="shared" si="6"/>
        <v>0.4627192049940102</v>
      </c>
    </row>
    <row r="254" spans="1:7" x14ac:dyDescent="0.25">
      <c r="A254" s="6">
        <v>42027</v>
      </c>
      <c r="B254" s="6"/>
      <c r="C254" s="17">
        <v>10178.700000000001</v>
      </c>
      <c r="D254" s="10"/>
      <c r="E254" s="18">
        <f t="shared" si="7"/>
        <v>-0.5402574507427963</v>
      </c>
      <c r="F254" s="19"/>
      <c r="G254" s="20">
        <f t="shared" si="6"/>
        <v>0.5402574507427963</v>
      </c>
    </row>
    <row r="255" spans="1:7" x14ac:dyDescent="0.25">
      <c r="A255" s="6">
        <v>42026</v>
      </c>
      <c r="B255" s="6"/>
      <c r="C255" s="17">
        <v>10233.84</v>
      </c>
      <c r="D255" s="10"/>
      <c r="E255" s="18">
        <f t="shared" si="7"/>
        <v>-0.84003566859132095</v>
      </c>
      <c r="F255" s="19"/>
      <c r="G255" s="20">
        <f t="shared" si="6"/>
        <v>0.84003566859132095</v>
      </c>
    </row>
    <row r="256" spans="1:7" x14ac:dyDescent="0.25">
      <c r="A256" s="6">
        <v>42025</v>
      </c>
      <c r="B256" s="6"/>
      <c r="C256" s="17">
        <v>10320.17</v>
      </c>
      <c r="D256" s="10"/>
      <c r="E256" s="18">
        <f t="shared" si="7"/>
        <v>-0.3680174611733063</v>
      </c>
      <c r="F256" s="19"/>
      <c r="G256" s="20">
        <f t="shared" si="6"/>
        <v>0.3680174611733063</v>
      </c>
    </row>
    <row r="257" spans="1:7" x14ac:dyDescent="0.25">
      <c r="A257" s="6">
        <v>42024</v>
      </c>
      <c r="B257" s="6"/>
      <c r="C257" s="17">
        <v>10358.219999999999</v>
      </c>
      <c r="D257" s="10"/>
      <c r="E257" s="18">
        <f t="shared" si="7"/>
        <v>4.8668850000305221E-2</v>
      </c>
      <c r="F257" s="19"/>
      <c r="G257" s="20">
        <f t="shared" si="6"/>
        <v>4.8668850000305221E-2</v>
      </c>
    </row>
    <row r="258" spans="1:7" x14ac:dyDescent="0.25">
      <c r="A258" s="6">
        <v>42023</v>
      </c>
      <c r="B258" s="6"/>
      <c r="C258" s="17">
        <v>10353.18</v>
      </c>
      <c r="D258" s="10"/>
      <c r="E258" s="18">
        <f t="shared" si="7"/>
        <v>0.17846185354126159</v>
      </c>
      <c r="F258" s="19"/>
      <c r="G258" s="20">
        <f t="shared" si="6"/>
        <v>0.17846185354126159</v>
      </c>
    </row>
    <row r="259" spans="1:7" x14ac:dyDescent="0.25">
      <c r="A259" s="6">
        <v>42020</v>
      </c>
      <c r="B259" s="6"/>
      <c r="C259" s="17">
        <v>10334.719999999999</v>
      </c>
      <c r="D259" s="10"/>
      <c r="E259" s="18">
        <f t="shared" si="7"/>
        <v>0.65791020290595059</v>
      </c>
      <c r="F259" s="19"/>
      <c r="G259" s="20">
        <f t="shared" si="6"/>
        <v>0.65791020290595059</v>
      </c>
    </row>
    <row r="260" spans="1:7" x14ac:dyDescent="0.25">
      <c r="A260" s="6">
        <v>42019</v>
      </c>
      <c r="B260" s="6"/>
      <c r="C260" s="17">
        <v>10266.950000000001</v>
      </c>
      <c r="D260" s="10"/>
      <c r="E260" s="18">
        <f t="shared" si="7"/>
        <v>4.1598412261457031E-2</v>
      </c>
      <c r="F260" s="19"/>
      <c r="G260" s="20">
        <f t="shared" si="6"/>
        <v>4.1598412261457031E-2</v>
      </c>
    </row>
    <row r="261" spans="1:7" x14ac:dyDescent="0.25">
      <c r="A261" s="6">
        <v>42018</v>
      </c>
      <c r="B261" s="6"/>
      <c r="C261" s="17">
        <v>10262.68</v>
      </c>
      <c r="D261" s="10"/>
      <c r="E261" s="18">
        <f t="shared" si="7"/>
        <v>0.39776235745590682</v>
      </c>
      <c r="F261" s="19"/>
      <c r="G261" s="20">
        <f t="shared" ref="G261:G324" si="8">ABS(E261)</f>
        <v>0.39776235745590682</v>
      </c>
    </row>
    <row r="262" spans="1:7" x14ac:dyDescent="0.25">
      <c r="A262" s="6">
        <v>42017</v>
      </c>
      <c r="B262" s="6"/>
      <c r="C262" s="17">
        <v>10221.94</v>
      </c>
      <c r="D262" s="10"/>
      <c r="E262" s="18">
        <f t="shared" si="7"/>
        <v>1.9275879766248394</v>
      </c>
      <c r="F262" s="19"/>
      <c r="G262" s="20">
        <f t="shared" si="8"/>
        <v>1.9275879766248394</v>
      </c>
    </row>
    <row r="263" spans="1:7" x14ac:dyDescent="0.25">
      <c r="A263" s="6">
        <v>42016</v>
      </c>
      <c r="B263" s="6"/>
      <c r="C263" s="17">
        <v>10026.790000000001</v>
      </c>
      <c r="D263" s="10"/>
      <c r="E263" s="18">
        <f t="shared" si="7"/>
        <v>0.33566498615752344</v>
      </c>
      <c r="F263" s="19"/>
      <c r="G263" s="20">
        <f t="shared" si="8"/>
        <v>0.33566498615752344</v>
      </c>
    </row>
    <row r="264" spans="1:7" x14ac:dyDescent="0.25">
      <c r="A264" s="6">
        <v>42013</v>
      </c>
      <c r="B264" s="6"/>
      <c r="C264" s="17">
        <v>9993.19</v>
      </c>
      <c r="D264" s="10"/>
      <c r="E264" s="18">
        <f t="shared" ref="E264:E327" si="9">100*LN(C264/C265)</f>
        <v>1.9126655324185968</v>
      </c>
      <c r="F264" s="19"/>
      <c r="G264" s="20">
        <f t="shared" si="8"/>
        <v>1.9126655324185968</v>
      </c>
    </row>
    <row r="265" spans="1:7" x14ac:dyDescent="0.25">
      <c r="A265" s="6">
        <v>42012</v>
      </c>
      <c r="B265" s="6"/>
      <c r="C265" s="17">
        <v>9803.8700000000008</v>
      </c>
      <c r="D265" s="10"/>
      <c r="E265" s="18">
        <f t="shared" si="9"/>
        <v>0.54791519168702929</v>
      </c>
      <c r="F265" s="19"/>
      <c r="G265" s="20">
        <f t="shared" si="8"/>
        <v>0.54791519168702929</v>
      </c>
    </row>
    <row r="266" spans="1:7" x14ac:dyDescent="0.25">
      <c r="A266" s="6">
        <v>42011</v>
      </c>
      <c r="B266" s="6"/>
      <c r="C266" s="17">
        <v>9750.2999999999993</v>
      </c>
      <c r="D266" s="10"/>
      <c r="E266" s="18">
        <f t="shared" si="9"/>
        <v>1.0155699467626744</v>
      </c>
      <c r="F266" s="19"/>
      <c r="G266" s="20">
        <f t="shared" si="8"/>
        <v>1.0155699467626744</v>
      </c>
    </row>
    <row r="267" spans="1:7" x14ac:dyDescent="0.25">
      <c r="A267" s="6">
        <v>42010</v>
      </c>
      <c r="B267" s="6"/>
      <c r="C267" s="17">
        <v>9651.7800000000007</v>
      </c>
      <c r="D267" s="10"/>
      <c r="E267" s="18">
        <f t="shared" si="9"/>
        <v>8.9038755359625188E-2</v>
      </c>
      <c r="F267" s="19"/>
      <c r="G267" s="20">
        <f t="shared" si="8"/>
        <v>8.9038755359625188E-2</v>
      </c>
    </row>
    <row r="268" spans="1:7" x14ac:dyDescent="0.25">
      <c r="A268" s="6">
        <v>42006</v>
      </c>
      <c r="B268" s="6"/>
      <c r="C268" s="17">
        <v>9643.19</v>
      </c>
      <c r="D268" s="10"/>
      <c r="E268" s="18">
        <f t="shared" si="9"/>
        <v>0.23962676222629783</v>
      </c>
      <c r="F268" s="19"/>
      <c r="G268" s="20">
        <f t="shared" si="8"/>
        <v>0.23962676222629783</v>
      </c>
    </row>
    <row r="269" spans="1:7" x14ac:dyDescent="0.25">
      <c r="A269" s="6">
        <v>42004</v>
      </c>
      <c r="B269" s="6"/>
      <c r="C269" s="17">
        <v>9620.11</v>
      </c>
      <c r="D269" s="10"/>
      <c r="E269" s="18">
        <f t="shared" si="9"/>
        <v>-0.17168010240617174</v>
      </c>
      <c r="F269" s="19"/>
      <c r="G269" s="20">
        <f t="shared" si="8"/>
        <v>0.17168010240617174</v>
      </c>
    </row>
    <row r="270" spans="1:7" x14ac:dyDescent="0.25">
      <c r="A270" s="6">
        <v>42003</v>
      </c>
      <c r="B270" s="6"/>
      <c r="C270" s="17">
        <v>9636.64</v>
      </c>
      <c r="D270" s="10"/>
      <c r="E270" s="18">
        <f t="shared" si="9"/>
        <v>0.10901854290960439</v>
      </c>
      <c r="F270" s="19"/>
      <c r="G270" s="20">
        <f t="shared" si="8"/>
        <v>0.10901854290960439</v>
      </c>
    </row>
    <row r="271" spans="1:7" x14ac:dyDescent="0.25">
      <c r="A271" s="6">
        <v>42002</v>
      </c>
      <c r="B271" s="6"/>
      <c r="C271" s="17">
        <v>9626.14</v>
      </c>
      <c r="D271" s="10"/>
      <c r="E271" s="18">
        <f t="shared" si="9"/>
        <v>-0.24973620535023192</v>
      </c>
      <c r="F271" s="19"/>
      <c r="G271" s="20">
        <f t="shared" si="8"/>
        <v>0.24973620535023192</v>
      </c>
    </row>
    <row r="272" spans="1:7" x14ac:dyDescent="0.25">
      <c r="A272" s="6">
        <v>41999</v>
      </c>
      <c r="B272" s="6"/>
      <c r="C272" s="17">
        <v>9650.2099999999991</v>
      </c>
      <c r="D272" s="10"/>
      <c r="E272" s="18">
        <f t="shared" si="9"/>
        <v>0.29212978044926036</v>
      </c>
      <c r="F272" s="19"/>
      <c r="G272" s="20">
        <f t="shared" si="8"/>
        <v>0.29212978044926036</v>
      </c>
    </row>
    <row r="273" spans="1:7" x14ac:dyDescent="0.25">
      <c r="A273" s="6">
        <v>41998</v>
      </c>
      <c r="B273" s="6"/>
      <c r="C273" s="17">
        <v>9622.06</v>
      </c>
      <c r="D273" s="10"/>
      <c r="E273" s="18">
        <f t="shared" si="9"/>
        <v>0.3136259017190568</v>
      </c>
      <c r="F273" s="19"/>
      <c r="G273" s="20">
        <f t="shared" si="8"/>
        <v>0.3136259017190568</v>
      </c>
    </row>
    <row r="274" spans="1:7" x14ac:dyDescent="0.25">
      <c r="A274" s="6">
        <v>41997</v>
      </c>
      <c r="B274" s="6"/>
      <c r="C274" s="17">
        <v>9591.93</v>
      </c>
      <c r="D274" s="10"/>
      <c r="E274" s="18">
        <f t="shared" si="9"/>
        <v>0.10566541765767878</v>
      </c>
      <c r="F274" s="19"/>
      <c r="G274" s="20">
        <f t="shared" si="8"/>
        <v>0.10566541765767878</v>
      </c>
    </row>
    <row r="275" spans="1:7" x14ac:dyDescent="0.25">
      <c r="A275" s="6">
        <v>41996</v>
      </c>
      <c r="B275" s="6"/>
      <c r="C275" s="17">
        <v>9581.7999999999993</v>
      </c>
      <c r="D275" s="10"/>
      <c r="E275" s="18">
        <f t="shared" si="9"/>
        <v>-0.39309807126424801</v>
      </c>
      <c r="F275" s="19"/>
      <c r="G275" s="20">
        <f t="shared" si="8"/>
        <v>0.39309807126424801</v>
      </c>
    </row>
    <row r="276" spans="1:7" x14ac:dyDescent="0.25">
      <c r="A276" s="6">
        <v>41995</v>
      </c>
      <c r="B276" s="6"/>
      <c r="C276" s="17">
        <v>9619.5400000000009</v>
      </c>
      <c r="D276" s="10"/>
      <c r="E276" s="18">
        <f t="shared" si="9"/>
        <v>2.1417038687641714E-2</v>
      </c>
      <c r="F276" s="19"/>
      <c r="G276" s="20">
        <f t="shared" si="8"/>
        <v>2.1417038687641714E-2</v>
      </c>
    </row>
    <row r="277" spans="1:7" x14ac:dyDescent="0.25">
      <c r="A277" s="6">
        <v>41992</v>
      </c>
      <c r="B277" s="6"/>
      <c r="C277" s="17">
        <v>9617.48</v>
      </c>
      <c r="D277" s="10"/>
      <c r="E277" s="18">
        <f t="shared" si="9"/>
        <v>-1.6099527510022975</v>
      </c>
      <c r="F277" s="19"/>
      <c r="G277" s="20">
        <f t="shared" si="8"/>
        <v>1.6099527510022975</v>
      </c>
    </row>
    <row r="278" spans="1:7" x14ac:dyDescent="0.25">
      <c r="A278" s="6">
        <v>41991</v>
      </c>
      <c r="B278" s="6"/>
      <c r="C278" s="17">
        <v>9773.57</v>
      </c>
      <c r="D278" s="10"/>
      <c r="E278" s="18">
        <f t="shared" si="9"/>
        <v>-4.9110838055577231E-3</v>
      </c>
      <c r="F278" s="19"/>
      <c r="G278" s="20">
        <f t="shared" si="8"/>
        <v>4.9110838055577231E-3</v>
      </c>
    </row>
    <row r="279" spans="1:7" x14ac:dyDescent="0.25">
      <c r="A279" s="6">
        <v>41990</v>
      </c>
      <c r="B279" s="6"/>
      <c r="C279" s="17">
        <v>9774.0499999999993</v>
      </c>
      <c r="D279" s="10"/>
      <c r="E279" s="18">
        <f t="shared" si="9"/>
        <v>-0.1961437291763134</v>
      </c>
      <c r="F279" s="19"/>
      <c r="G279" s="20">
        <f t="shared" si="8"/>
        <v>0.1961437291763134</v>
      </c>
    </row>
    <row r="280" spans="1:7" x14ac:dyDescent="0.25">
      <c r="A280" s="6">
        <v>41989</v>
      </c>
      <c r="B280" s="6"/>
      <c r="C280" s="17">
        <v>9793.24</v>
      </c>
      <c r="D280" s="10"/>
      <c r="E280" s="18">
        <f t="shared" si="9"/>
        <v>1.0813635374956478</v>
      </c>
      <c r="F280" s="19"/>
      <c r="G280" s="20">
        <f t="shared" si="8"/>
        <v>1.0813635374956478</v>
      </c>
    </row>
    <row r="281" spans="1:7" x14ac:dyDescent="0.25">
      <c r="A281" s="6">
        <v>41988</v>
      </c>
      <c r="B281" s="6"/>
      <c r="C281" s="17">
        <v>9687.91</v>
      </c>
      <c r="D281" s="10"/>
      <c r="E281" s="18">
        <f t="shared" si="9"/>
        <v>-0.61629021588130184</v>
      </c>
      <c r="F281" s="19"/>
      <c r="G281" s="20">
        <f t="shared" si="8"/>
        <v>0.61629021588130184</v>
      </c>
    </row>
    <row r="282" spans="1:7" x14ac:dyDescent="0.25">
      <c r="A282" s="6">
        <v>41985</v>
      </c>
      <c r="B282" s="6"/>
      <c r="C282" s="17">
        <v>9747.7999999999993</v>
      </c>
      <c r="D282" s="10"/>
      <c r="E282" s="18">
        <f t="shared" si="9"/>
        <v>0.66409316539723051</v>
      </c>
      <c r="F282" s="19"/>
      <c r="G282" s="20">
        <f t="shared" si="8"/>
        <v>0.66409316539723051</v>
      </c>
    </row>
    <row r="283" spans="1:7" x14ac:dyDescent="0.25">
      <c r="A283" s="6">
        <v>41984</v>
      </c>
      <c r="B283" s="6"/>
      <c r="C283" s="17">
        <v>9683.2800000000007</v>
      </c>
      <c r="D283" s="10"/>
      <c r="E283" s="18">
        <f t="shared" si="9"/>
        <v>-0.92360963532163032</v>
      </c>
      <c r="F283" s="19"/>
      <c r="G283" s="20">
        <f t="shared" si="8"/>
        <v>0.92360963532163032</v>
      </c>
    </row>
    <row r="284" spans="1:7" x14ac:dyDescent="0.25">
      <c r="A284" s="6">
        <v>41983</v>
      </c>
      <c r="B284" s="6"/>
      <c r="C284" s="17">
        <v>9773.1299999999992</v>
      </c>
      <c r="D284" s="10"/>
      <c r="E284" s="18">
        <f t="shared" si="9"/>
        <v>-0.36227686515632546</v>
      </c>
      <c r="F284" s="19"/>
      <c r="G284" s="20">
        <f t="shared" si="8"/>
        <v>0.36227686515632546</v>
      </c>
    </row>
    <row r="285" spans="1:7" x14ac:dyDescent="0.25">
      <c r="A285" s="6">
        <v>41982</v>
      </c>
      <c r="B285" s="6"/>
      <c r="C285" s="17">
        <v>9808.6</v>
      </c>
      <c r="D285" s="10"/>
      <c r="E285" s="18">
        <f t="shared" si="9"/>
        <v>-0.47508443494425689</v>
      </c>
      <c r="F285" s="19"/>
      <c r="G285" s="20">
        <f t="shared" si="8"/>
        <v>0.47508443494425689</v>
      </c>
    </row>
    <row r="286" spans="1:7" x14ac:dyDescent="0.25">
      <c r="A286" s="6">
        <v>41981</v>
      </c>
      <c r="B286" s="6"/>
      <c r="C286" s="17">
        <v>9855.31</v>
      </c>
      <c r="D286" s="10"/>
      <c r="E286" s="18">
        <f t="shared" si="9"/>
        <v>-6.1166579393588848E-2</v>
      </c>
      <c r="F286" s="19"/>
      <c r="G286" s="20">
        <f t="shared" si="8"/>
        <v>6.1166579393588848E-2</v>
      </c>
    </row>
    <row r="287" spans="1:7" x14ac:dyDescent="0.25">
      <c r="A287" s="6">
        <v>41978</v>
      </c>
      <c r="B287" s="6"/>
      <c r="C287" s="17">
        <v>9861.34</v>
      </c>
      <c r="D287" s="10"/>
      <c r="E287" s="18">
        <f t="shared" si="9"/>
        <v>-0.49697120413194917</v>
      </c>
      <c r="F287" s="19"/>
      <c r="G287" s="20">
        <f t="shared" si="8"/>
        <v>0.49697120413194917</v>
      </c>
    </row>
    <row r="288" spans="1:7" x14ac:dyDescent="0.25">
      <c r="A288" s="6">
        <v>41977</v>
      </c>
      <c r="B288" s="6"/>
      <c r="C288" s="17">
        <v>9910.4699999999993</v>
      </c>
      <c r="D288" s="10"/>
      <c r="E288" s="18">
        <f t="shared" si="9"/>
        <v>-0.44901950749748498</v>
      </c>
      <c r="F288" s="19"/>
      <c r="G288" s="20">
        <f t="shared" si="8"/>
        <v>0.44901950749748498</v>
      </c>
    </row>
    <row r="289" spans="1:7" x14ac:dyDescent="0.25">
      <c r="A289" s="6">
        <v>41976</v>
      </c>
      <c r="B289" s="6"/>
      <c r="C289" s="17">
        <v>9955.07</v>
      </c>
      <c r="D289" s="10"/>
      <c r="E289" s="18">
        <f t="shared" si="9"/>
        <v>0.13057148230318039</v>
      </c>
      <c r="F289" s="19"/>
      <c r="G289" s="20">
        <f t="shared" si="8"/>
        <v>0.13057148230318039</v>
      </c>
    </row>
    <row r="290" spans="1:7" x14ac:dyDescent="0.25">
      <c r="A290" s="6">
        <v>41975</v>
      </c>
      <c r="B290" s="6"/>
      <c r="C290" s="17">
        <v>9942.08</v>
      </c>
      <c r="D290" s="10"/>
      <c r="E290" s="18">
        <f t="shared" si="9"/>
        <v>-0.3784791681425248</v>
      </c>
      <c r="F290" s="19"/>
      <c r="G290" s="20">
        <f t="shared" si="8"/>
        <v>0.3784791681425248</v>
      </c>
    </row>
    <row r="291" spans="1:7" x14ac:dyDescent="0.25">
      <c r="A291" s="6">
        <v>41974</v>
      </c>
      <c r="B291" s="6"/>
      <c r="C291" s="17">
        <v>9979.7800000000007</v>
      </c>
      <c r="D291" s="10"/>
      <c r="E291" s="18">
        <f t="shared" si="9"/>
        <v>4.0790780446225076E-2</v>
      </c>
      <c r="F291" s="19"/>
      <c r="G291" s="20">
        <f t="shared" si="8"/>
        <v>4.0790780446225076E-2</v>
      </c>
    </row>
    <row r="292" spans="1:7" x14ac:dyDescent="0.25">
      <c r="A292" s="6">
        <v>41971</v>
      </c>
      <c r="B292" s="6"/>
      <c r="C292" s="17">
        <v>9975.7099999999991</v>
      </c>
      <c r="D292" s="10"/>
      <c r="E292" s="18">
        <f t="shared" si="9"/>
        <v>-0.29947963812455619</v>
      </c>
      <c r="F292" s="19"/>
      <c r="G292" s="20">
        <f t="shared" si="8"/>
        <v>0.29947963812455619</v>
      </c>
    </row>
    <row r="293" spans="1:7" x14ac:dyDescent="0.25">
      <c r="A293" s="6">
        <v>41970</v>
      </c>
      <c r="B293" s="6"/>
      <c r="C293" s="17">
        <v>10005.629999999999</v>
      </c>
      <c r="D293" s="10"/>
      <c r="E293" s="18">
        <f t="shared" si="9"/>
        <v>-0.3608446493851018</v>
      </c>
      <c r="F293" s="19"/>
      <c r="G293" s="20">
        <f t="shared" si="8"/>
        <v>0.3608446493851018</v>
      </c>
    </row>
    <row r="294" spans="1:7" x14ac:dyDescent="0.25">
      <c r="A294" s="6">
        <v>41969</v>
      </c>
      <c r="B294" s="6"/>
      <c r="C294" s="17">
        <v>10041.799999999999</v>
      </c>
      <c r="D294" s="10"/>
      <c r="E294" s="18">
        <f t="shared" si="9"/>
        <v>-9.1376112601082818E-2</v>
      </c>
      <c r="F294" s="19"/>
      <c r="G294" s="20">
        <f t="shared" si="8"/>
        <v>9.1376112601082818E-2</v>
      </c>
    </row>
    <row r="295" spans="1:7" x14ac:dyDescent="0.25">
      <c r="A295" s="6">
        <v>41968</v>
      </c>
      <c r="B295" s="6"/>
      <c r="C295" s="17">
        <v>10050.98</v>
      </c>
      <c r="D295" s="10"/>
      <c r="E295" s="18">
        <f t="shared" si="9"/>
        <v>8.9543908105320087E-4</v>
      </c>
      <c r="F295" s="19"/>
      <c r="G295" s="20">
        <f t="shared" si="8"/>
        <v>8.9543908105320087E-4</v>
      </c>
    </row>
    <row r="296" spans="1:7" x14ac:dyDescent="0.25">
      <c r="A296" s="6">
        <v>41967</v>
      </c>
      <c r="B296" s="6"/>
      <c r="C296" s="17">
        <v>10050.89</v>
      </c>
      <c r="D296" s="10"/>
      <c r="E296" s="18">
        <f t="shared" si="9"/>
        <v>-0.80168177152074915</v>
      </c>
      <c r="F296" s="19"/>
      <c r="G296" s="20">
        <f t="shared" si="8"/>
        <v>0.80168177152074915</v>
      </c>
    </row>
    <row r="297" spans="1:7" x14ac:dyDescent="0.25">
      <c r="A297" s="6">
        <v>41964</v>
      </c>
      <c r="B297" s="6"/>
      <c r="C297" s="17">
        <v>10131.790000000001</v>
      </c>
      <c r="D297" s="10"/>
      <c r="E297" s="18">
        <f t="shared" si="9"/>
        <v>0.40291131328316304</v>
      </c>
      <c r="F297" s="19"/>
      <c r="G297" s="20">
        <f t="shared" si="8"/>
        <v>0.40291131328316304</v>
      </c>
    </row>
    <row r="298" spans="1:7" x14ac:dyDescent="0.25">
      <c r="A298" s="6">
        <v>41963</v>
      </c>
      <c r="B298" s="6"/>
      <c r="C298" s="17">
        <v>10091.049999999999</v>
      </c>
      <c r="D298" s="10"/>
      <c r="E298" s="18">
        <f t="shared" si="9"/>
        <v>8.4566098200217821E-2</v>
      </c>
      <c r="F298" s="19"/>
      <c r="G298" s="20">
        <f t="shared" si="8"/>
        <v>8.4566098200217821E-2</v>
      </c>
    </row>
    <row r="299" spans="1:7" x14ac:dyDescent="0.25">
      <c r="A299" s="6">
        <v>41962</v>
      </c>
      <c r="B299" s="6"/>
      <c r="C299" s="17">
        <v>10082.52</v>
      </c>
      <c r="D299" s="10"/>
      <c r="E299" s="18">
        <f t="shared" si="9"/>
        <v>-0.94439643086501568</v>
      </c>
      <c r="F299" s="19"/>
      <c r="G299" s="20">
        <f t="shared" si="8"/>
        <v>0.94439643086501568</v>
      </c>
    </row>
    <row r="300" spans="1:7" x14ac:dyDescent="0.25">
      <c r="A300" s="6">
        <v>41960</v>
      </c>
      <c r="B300" s="6"/>
      <c r="C300" s="17">
        <v>10178.19</v>
      </c>
      <c r="D300" s="10"/>
      <c r="E300" s="18">
        <f t="shared" si="9"/>
        <v>0.5037134072784154</v>
      </c>
      <c r="F300" s="19"/>
      <c r="G300" s="20">
        <f t="shared" si="8"/>
        <v>0.5037134072784154</v>
      </c>
    </row>
    <row r="301" spans="1:7" x14ac:dyDescent="0.25">
      <c r="A301" s="6">
        <v>41957</v>
      </c>
      <c r="B301" s="6"/>
      <c r="C301" s="17">
        <v>10127.049999999999</v>
      </c>
      <c r="D301" s="10"/>
      <c r="E301" s="18">
        <f t="shared" si="9"/>
        <v>-1.9056053983344187E-2</v>
      </c>
      <c r="F301" s="19"/>
      <c r="G301" s="20">
        <f t="shared" si="8"/>
        <v>1.9056053983344187E-2</v>
      </c>
    </row>
    <row r="302" spans="1:7" x14ac:dyDescent="0.25">
      <c r="A302" s="6">
        <v>41956</v>
      </c>
      <c r="B302" s="6"/>
      <c r="C302" s="17">
        <v>10128.98</v>
      </c>
      <c r="D302" s="10"/>
      <c r="E302" s="18">
        <f t="shared" si="9"/>
        <v>-0.57579116032396427</v>
      </c>
      <c r="F302" s="19"/>
      <c r="G302" s="20">
        <f t="shared" si="8"/>
        <v>0.57579116032396427</v>
      </c>
    </row>
    <row r="303" spans="1:7" x14ac:dyDescent="0.25">
      <c r="A303" s="6">
        <v>41955</v>
      </c>
      <c r="B303" s="6"/>
      <c r="C303" s="17">
        <v>10187.469999999999</v>
      </c>
      <c r="D303" s="10"/>
      <c r="E303" s="18">
        <f t="shared" si="9"/>
        <v>-0.31029201730978201</v>
      </c>
      <c r="F303" s="19"/>
      <c r="G303" s="20">
        <f t="shared" si="8"/>
        <v>0.31029201730978201</v>
      </c>
    </row>
    <row r="304" spans="1:7" x14ac:dyDescent="0.25">
      <c r="A304" s="6">
        <v>41954</v>
      </c>
      <c r="B304" s="6"/>
      <c r="C304" s="17">
        <v>10219.129999999999</v>
      </c>
      <c r="D304" s="10"/>
      <c r="E304" s="18">
        <f t="shared" si="9"/>
        <v>-2.6319716212109608E-2</v>
      </c>
      <c r="F304" s="19"/>
      <c r="G304" s="20">
        <f t="shared" si="8"/>
        <v>2.6319716212109608E-2</v>
      </c>
    </row>
    <row r="305" spans="1:7" x14ac:dyDescent="0.25">
      <c r="A305" s="6">
        <v>41953</v>
      </c>
      <c r="B305" s="6"/>
      <c r="C305" s="17">
        <v>10221.82</v>
      </c>
      <c r="D305" s="10"/>
      <c r="E305" s="18">
        <f t="shared" si="9"/>
        <v>-0.36229199315857641</v>
      </c>
      <c r="F305" s="19"/>
      <c r="G305" s="20">
        <f t="shared" si="8"/>
        <v>0.36229199315857641</v>
      </c>
    </row>
    <row r="306" spans="1:7" x14ac:dyDescent="0.25">
      <c r="A306" s="6">
        <v>41950</v>
      </c>
      <c r="B306" s="6"/>
      <c r="C306" s="17">
        <v>10258.92</v>
      </c>
      <c r="D306" s="10"/>
      <c r="E306" s="18">
        <f t="shared" si="9"/>
        <v>-9.2462104678030163E-2</v>
      </c>
      <c r="F306" s="19"/>
      <c r="G306" s="20">
        <f t="shared" si="8"/>
        <v>9.2462104678030163E-2</v>
      </c>
    </row>
    <row r="307" spans="1:7" x14ac:dyDescent="0.25">
      <c r="A307" s="6">
        <v>41948</v>
      </c>
      <c r="B307" s="6"/>
      <c r="C307" s="17">
        <v>10268.41</v>
      </c>
      <c r="D307" s="10"/>
      <c r="E307" s="18">
        <f t="shared" si="9"/>
        <v>-0.68383866846727748</v>
      </c>
      <c r="F307" s="19"/>
      <c r="G307" s="20">
        <f t="shared" si="8"/>
        <v>0.68383866846727748</v>
      </c>
    </row>
    <row r="308" spans="1:7" x14ac:dyDescent="0.25">
      <c r="A308" s="6">
        <v>41947</v>
      </c>
      <c r="B308" s="6"/>
      <c r="C308" s="17">
        <v>10338.870000000001</v>
      </c>
      <c r="D308" s="10"/>
      <c r="E308" s="18">
        <f t="shared" si="9"/>
        <v>-0.30951569848433663</v>
      </c>
      <c r="F308" s="19"/>
      <c r="G308" s="20">
        <f t="shared" si="8"/>
        <v>0.30951569848433663</v>
      </c>
    </row>
    <row r="309" spans="1:7" x14ac:dyDescent="0.25">
      <c r="A309" s="6">
        <v>41946</v>
      </c>
      <c r="B309" s="6"/>
      <c r="C309" s="17">
        <v>10370.92</v>
      </c>
      <c r="D309" s="10"/>
      <c r="E309" s="18">
        <f t="shared" si="9"/>
        <v>0.18211680290457621</v>
      </c>
      <c r="F309" s="19"/>
      <c r="G309" s="20">
        <f t="shared" si="8"/>
        <v>0.18211680290457621</v>
      </c>
    </row>
    <row r="310" spans="1:7" x14ac:dyDescent="0.25">
      <c r="A310" s="6">
        <v>41943</v>
      </c>
      <c r="B310" s="6"/>
      <c r="C310" s="17">
        <v>10352.049999999999</v>
      </c>
      <c r="D310" s="10"/>
      <c r="E310" s="18">
        <f t="shared" si="9"/>
        <v>-0.12077267005165765</v>
      </c>
      <c r="F310" s="19"/>
      <c r="G310" s="20">
        <f t="shared" si="8"/>
        <v>0.12077267005165765</v>
      </c>
    </row>
    <row r="311" spans="1:7" x14ac:dyDescent="0.25">
      <c r="A311" s="6">
        <v>41942</v>
      </c>
      <c r="B311" s="6"/>
      <c r="C311" s="17">
        <v>10364.56</v>
      </c>
      <c r="D311" s="10"/>
      <c r="E311" s="18">
        <f t="shared" si="9"/>
        <v>1.0113139246098077</v>
      </c>
      <c r="F311" s="19"/>
      <c r="G311" s="20">
        <f t="shared" si="8"/>
        <v>1.0113139246098077</v>
      </c>
    </row>
    <row r="312" spans="1:7" x14ac:dyDescent="0.25">
      <c r="A312" s="6">
        <v>41941</v>
      </c>
      <c r="B312" s="6"/>
      <c r="C312" s="17">
        <v>10260.27</v>
      </c>
      <c r="D312" s="10"/>
      <c r="E312" s="18">
        <f t="shared" si="9"/>
        <v>0.78050293560571182</v>
      </c>
      <c r="F312" s="19"/>
      <c r="G312" s="20">
        <f t="shared" si="8"/>
        <v>0.78050293560571182</v>
      </c>
    </row>
    <row r="313" spans="1:7" x14ac:dyDescent="0.25">
      <c r="A313" s="6">
        <v>41940</v>
      </c>
      <c r="B313" s="6"/>
      <c r="C313" s="17">
        <v>10180.5</v>
      </c>
      <c r="D313" s="10"/>
      <c r="E313" s="18">
        <f t="shared" si="9"/>
        <v>1.4440411959949672E-2</v>
      </c>
      <c r="F313" s="19"/>
      <c r="G313" s="20">
        <f t="shared" si="8"/>
        <v>1.4440411959949672E-2</v>
      </c>
    </row>
    <row r="314" spans="1:7" x14ac:dyDescent="0.25">
      <c r="A314" s="6">
        <v>41939</v>
      </c>
      <c r="B314" s="6"/>
      <c r="C314" s="17">
        <v>10179.030000000001</v>
      </c>
      <c r="D314" s="10"/>
      <c r="E314" s="18">
        <f t="shared" si="9"/>
        <v>-0.41518833039368086</v>
      </c>
      <c r="F314" s="19"/>
      <c r="G314" s="20">
        <f t="shared" si="8"/>
        <v>0.41518833039368086</v>
      </c>
    </row>
    <row r="315" spans="1:7" x14ac:dyDescent="0.25">
      <c r="A315" s="6">
        <v>41936</v>
      </c>
      <c r="B315" s="6"/>
      <c r="C315" s="17">
        <v>10221.379999999999</v>
      </c>
      <c r="D315" s="10"/>
      <c r="E315" s="18">
        <f t="shared" si="9"/>
        <v>0.79206312101252041</v>
      </c>
      <c r="F315" s="19"/>
      <c r="G315" s="20">
        <f t="shared" si="8"/>
        <v>0.79206312101252041</v>
      </c>
    </row>
    <row r="316" spans="1:7" x14ac:dyDescent="0.25">
      <c r="A316" s="6">
        <v>41935</v>
      </c>
      <c r="B316" s="6"/>
      <c r="C316" s="17">
        <v>10140.74</v>
      </c>
      <c r="D316" s="10"/>
      <c r="E316" s="18">
        <f t="shared" si="9"/>
        <v>0.50914643764221945</v>
      </c>
      <c r="F316" s="19"/>
      <c r="G316" s="20">
        <f t="shared" si="8"/>
        <v>0.50914643764221945</v>
      </c>
    </row>
    <row r="317" spans="1:7" x14ac:dyDescent="0.25">
      <c r="A317" s="6">
        <v>41934</v>
      </c>
      <c r="B317" s="6"/>
      <c r="C317" s="17">
        <v>10089.24</v>
      </c>
      <c r="D317" s="10"/>
      <c r="E317" s="18">
        <f t="shared" si="9"/>
        <v>0.50497780659599156</v>
      </c>
      <c r="F317" s="19"/>
      <c r="G317" s="20">
        <f t="shared" si="8"/>
        <v>0.50497780659599156</v>
      </c>
    </row>
    <row r="318" spans="1:7" x14ac:dyDescent="0.25">
      <c r="A318" s="6">
        <v>41933</v>
      </c>
      <c r="B318" s="6"/>
      <c r="C318" s="17">
        <v>10038.42</v>
      </c>
      <c r="D318" s="10"/>
      <c r="E318" s="18">
        <f t="shared" si="9"/>
        <v>6.6865538489337475E-2</v>
      </c>
      <c r="F318" s="19"/>
      <c r="G318" s="20">
        <f t="shared" si="8"/>
        <v>6.6865538489337475E-2</v>
      </c>
    </row>
    <row r="319" spans="1:7" x14ac:dyDescent="0.25">
      <c r="A319" s="6">
        <v>41932</v>
      </c>
      <c r="B319" s="6"/>
      <c r="C319" s="17">
        <v>10031.709999999999</v>
      </c>
      <c r="D319" s="10"/>
      <c r="E319" s="18">
        <f t="shared" si="9"/>
        <v>-0.6718999200660134</v>
      </c>
      <c r="F319" s="19"/>
      <c r="G319" s="20">
        <f t="shared" si="8"/>
        <v>0.6718999200660134</v>
      </c>
    </row>
    <row r="320" spans="1:7" x14ac:dyDescent="0.25">
      <c r="A320" s="6">
        <v>41929</v>
      </c>
      <c r="B320" s="6"/>
      <c r="C320" s="17">
        <v>10099.34</v>
      </c>
      <c r="D320" s="10"/>
      <c r="E320" s="18">
        <f t="shared" si="9"/>
        <v>1.0543198760347243</v>
      </c>
      <c r="F320" s="19"/>
      <c r="G320" s="20">
        <f t="shared" si="8"/>
        <v>1.0543198760347243</v>
      </c>
    </row>
    <row r="321" spans="1:7" x14ac:dyDescent="0.25">
      <c r="A321" s="6">
        <v>41928</v>
      </c>
      <c r="B321" s="6"/>
      <c r="C321" s="17">
        <v>9993.42</v>
      </c>
      <c r="D321" s="10"/>
      <c r="E321" s="18">
        <f t="shared" si="9"/>
        <v>-0.49639336587914568</v>
      </c>
      <c r="F321" s="19"/>
      <c r="G321" s="20">
        <f t="shared" si="8"/>
        <v>0.49639336587914568</v>
      </c>
    </row>
    <row r="322" spans="1:7" x14ac:dyDescent="0.25">
      <c r="A322" s="6">
        <v>41927</v>
      </c>
      <c r="B322" s="6"/>
      <c r="C322" s="17">
        <v>10043.15</v>
      </c>
      <c r="D322" s="10"/>
      <c r="E322" s="18">
        <f t="shared" si="9"/>
        <v>0.31823482968349132</v>
      </c>
      <c r="F322" s="19"/>
      <c r="G322" s="20">
        <f t="shared" si="8"/>
        <v>0.31823482968349132</v>
      </c>
    </row>
    <row r="323" spans="1:7" x14ac:dyDescent="0.25">
      <c r="A323" s="6">
        <v>41926</v>
      </c>
      <c r="B323" s="6"/>
      <c r="C323" s="17">
        <v>10011.24</v>
      </c>
      <c r="D323" s="10"/>
      <c r="E323" s="18">
        <f t="shared" si="9"/>
        <v>-1.3483933913195745E-2</v>
      </c>
      <c r="F323" s="19"/>
      <c r="G323" s="20">
        <f t="shared" si="8"/>
        <v>1.3483933913195745E-2</v>
      </c>
    </row>
    <row r="324" spans="1:7" x14ac:dyDescent="0.25">
      <c r="A324" s="6">
        <v>41925</v>
      </c>
      <c r="B324" s="6"/>
      <c r="C324" s="17">
        <v>10012.59</v>
      </c>
      <c r="D324" s="10"/>
      <c r="E324" s="18">
        <f t="shared" si="9"/>
        <v>0.2144600854067987</v>
      </c>
      <c r="F324" s="19"/>
      <c r="G324" s="20">
        <f t="shared" si="8"/>
        <v>0.2144600854067987</v>
      </c>
    </row>
    <row r="325" spans="1:7" x14ac:dyDescent="0.25">
      <c r="A325" s="6">
        <v>41922</v>
      </c>
      <c r="B325" s="6"/>
      <c r="C325" s="17">
        <v>9991.14</v>
      </c>
      <c r="D325" s="10"/>
      <c r="E325" s="18">
        <f t="shared" si="9"/>
        <v>-0.41500611655860287</v>
      </c>
      <c r="F325" s="19"/>
      <c r="G325" s="20">
        <f t="shared" ref="G325:G388" si="10">ABS(E325)</f>
        <v>0.41500611655860287</v>
      </c>
    </row>
    <row r="326" spans="1:7" x14ac:dyDescent="0.25">
      <c r="A326" s="6">
        <v>41921</v>
      </c>
      <c r="B326" s="6"/>
      <c r="C326" s="17">
        <v>10032.69</v>
      </c>
      <c r="D326" s="10"/>
      <c r="E326" s="18">
        <f t="shared" si="9"/>
        <v>-9.8728345194150316E-2</v>
      </c>
      <c r="F326" s="19"/>
      <c r="G326" s="20">
        <f t="shared" si="10"/>
        <v>9.8728345194150316E-2</v>
      </c>
    </row>
    <row r="327" spans="1:7" x14ac:dyDescent="0.25">
      <c r="A327" s="6">
        <v>41920</v>
      </c>
      <c r="B327" s="6"/>
      <c r="C327" s="17">
        <v>10042.6</v>
      </c>
      <c r="D327" s="10"/>
      <c r="E327" s="18">
        <f t="shared" si="9"/>
        <v>-0.11762939344154073</v>
      </c>
      <c r="F327" s="19"/>
      <c r="G327" s="20">
        <f t="shared" si="10"/>
        <v>0.11762939344154073</v>
      </c>
    </row>
    <row r="328" spans="1:7" x14ac:dyDescent="0.25">
      <c r="A328" s="6">
        <v>41919</v>
      </c>
      <c r="B328" s="6"/>
      <c r="C328" s="17">
        <v>10054.42</v>
      </c>
      <c r="D328" s="10"/>
      <c r="E328" s="18">
        <f t="shared" ref="E328:E391" si="11">100*LN(C328/C329)</f>
        <v>-0.17320650431074727</v>
      </c>
      <c r="F328" s="19"/>
      <c r="G328" s="20">
        <f t="shared" si="10"/>
        <v>0.17320650431074727</v>
      </c>
    </row>
    <row r="329" spans="1:7" x14ac:dyDescent="0.25">
      <c r="A329" s="6">
        <v>41915</v>
      </c>
      <c r="B329" s="6"/>
      <c r="C329" s="17">
        <v>10071.85</v>
      </c>
      <c r="D329" s="10"/>
      <c r="E329" s="18">
        <f t="shared" si="11"/>
        <v>0.25121257761605609</v>
      </c>
      <c r="F329" s="19"/>
      <c r="G329" s="20">
        <f t="shared" si="10"/>
        <v>0.25121257761605609</v>
      </c>
    </row>
    <row r="330" spans="1:7" x14ac:dyDescent="0.25">
      <c r="A330" s="6">
        <v>41914</v>
      </c>
      <c r="B330" s="6"/>
      <c r="C330" s="17">
        <v>10046.58</v>
      </c>
      <c r="D330" s="10"/>
      <c r="E330" s="18">
        <f t="shared" si="11"/>
        <v>-0.48674072796854051</v>
      </c>
      <c r="F330" s="19"/>
      <c r="G330" s="20">
        <f t="shared" si="10"/>
        <v>0.48674072796854051</v>
      </c>
    </row>
    <row r="331" spans="1:7" x14ac:dyDescent="0.25">
      <c r="A331" s="6">
        <v>41913</v>
      </c>
      <c r="B331" s="6"/>
      <c r="C331" s="17">
        <v>10095.6</v>
      </c>
      <c r="D331" s="10"/>
      <c r="E331" s="18">
        <f t="shared" si="11"/>
        <v>0.14670607892850193</v>
      </c>
      <c r="F331" s="19"/>
      <c r="G331" s="20">
        <f t="shared" si="10"/>
        <v>0.14670607892850193</v>
      </c>
    </row>
    <row r="332" spans="1:7" x14ac:dyDescent="0.25">
      <c r="A332" s="6">
        <v>41912</v>
      </c>
      <c r="B332" s="6"/>
      <c r="C332" s="17">
        <v>10080.799999999999</v>
      </c>
      <c r="D332" s="10"/>
      <c r="E332" s="18">
        <f t="shared" si="11"/>
        <v>0.6432835902298929</v>
      </c>
      <c r="F332" s="19"/>
      <c r="G332" s="20">
        <f t="shared" si="10"/>
        <v>0.6432835902298929</v>
      </c>
    </row>
    <row r="333" spans="1:7" x14ac:dyDescent="0.25">
      <c r="A333" s="6">
        <v>41911</v>
      </c>
      <c r="B333" s="6"/>
      <c r="C333" s="17">
        <v>10016.16</v>
      </c>
      <c r="D333" s="10"/>
      <c r="E333" s="18">
        <f t="shared" si="11"/>
        <v>0.24680596885175715</v>
      </c>
      <c r="F333" s="19"/>
      <c r="G333" s="20">
        <f t="shared" si="10"/>
        <v>0.24680596885175715</v>
      </c>
    </row>
    <row r="334" spans="1:7" x14ac:dyDescent="0.25">
      <c r="A334" s="6">
        <v>41908</v>
      </c>
      <c r="B334" s="6"/>
      <c r="C334" s="17">
        <v>9991.4699999999993</v>
      </c>
      <c r="D334" s="10"/>
      <c r="E334" s="18">
        <f t="shared" si="11"/>
        <v>0.56064557694850514</v>
      </c>
      <c r="F334" s="19"/>
      <c r="G334" s="20">
        <f t="shared" si="10"/>
        <v>0.56064557694850514</v>
      </c>
    </row>
    <row r="335" spans="1:7" x14ac:dyDescent="0.25">
      <c r="A335" s="6">
        <v>41907</v>
      </c>
      <c r="B335" s="6"/>
      <c r="C335" s="17">
        <v>9935.61</v>
      </c>
      <c r="D335" s="10"/>
      <c r="E335" s="18">
        <f t="shared" si="11"/>
        <v>0.37693199357464935</v>
      </c>
      <c r="F335" s="19"/>
      <c r="G335" s="20">
        <f t="shared" si="10"/>
        <v>0.37693199357464935</v>
      </c>
    </row>
    <row r="336" spans="1:7" x14ac:dyDescent="0.25">
      <c r="A336" s="6">
        <v>41906</v>
      </c>
      <c r="B336" s="6"/>
      <c r="C336" s="17">
        <v>9898.23</v>
      </c>
      <c r="D336" s="10"/>
      <c r="E336" s="18">
        <f t="shared" si="11"/>
        <v>-0.63395851973132933</v>
      </c>
      <c r="F336" s="19"/>
      <c r="G336" s="20">
        <f t="shared" si="10"/>
        <v>0.63395851973132933</v>
      </c>
    </row>
    <row r="337" spans="1:7" x14ac:dyDescent="0.25">
      <c r="A337" s="6">
        <v>41905</v>
      </c>
      <c r="B337" s="6"/>
      <c r="C337" s="17">
        <v>9961.18</v>
      </c>
      <c r="D337" s="10"/>
      <c r="E337" s="18">
        <f t="shared" si="11"/>
        <v>-0.24665425179430031</v>
      </c>
      <c r="F337" s="19"/>
      <c r="G337" s="20">
        <f t="shared" si="10"/>
        <v>0.24665425179430031</v>
      </c>
    </row>
    <row r="338" spans="1:7" x14ac:dyDescent="0.25">
      <c r="A338" s="6">
        <v>41904</v>
      </c>
      <c r="B338" s="6"/>
      <c r="C338" s="17">
        <v>9985.7800000000007</v>
      </c>
      <c r="D338" s="10"/>
      <c r="E338" s="18">
        <f t="shared" si="11"/>
        <v>0.19175615062244228</v>
      </c>
      <c r="F338" s="19"/>
      <c r="G338" s="20">
        <f t="shared" si="10"/>
        <v>0.19175615062244228</v>
      </c>
    </row>
    <row r="339" spans="1:7" x14ac:dyDescent="0.25">
      <c r="A339" s="6">
        <v>41901</v>
      </c>
      <c r="B339" s="6"/>
      <c r="C339" s="17">
        <v>9966.65</v>
      </c>
      <c r="D339" s="10"/>
      <c r="E339" s="18">
        <f t="shared" si="11"/>
        <v>0.60614876727415756</v>
      </c>
      <c r="F339" s="19"/>
      <c r="G339" s="20">
        <f t="shared" si="10"/>
        <v>0.60614876727415756</v>
      </c>
    </row>
    <row r="340" spans="1:7" x14ac:dyDescent="0.25">
      <c r="A340" s="6">
        <v>41900</v>
      </c>
      <c r="B340" s="6"/>
      <c r="C340" s="17">
        <v>9906.42</v>
      </c>
      <c r="D340" s="10"/>
      <c r="E340" s="18">
        <f t="shared" si="11"/>
        <v>4.1900802735737958E-2</v>
      </c>
      <c r="F340" s="19"/>
      <c r="G340" s="20">
        <f t="shared" si="10"/>
        <v>4.1900802735737958E-2</v>
      </c>
    </row>
    <row r="341" spans="1:7" x14ac:dyDescent="0.25">
      <c r="A341" s="6">
        <v>41899</v>
      </c>
      <c r="B341" s="6"/>
      <c r="C341" s="17">
        <v>9902.27</v>
      </c>
      <c r="D341" s="10"/>
      <c r="E341" s="18">
        <f t="shared" si="11"/>
        <v>0.63743718144919748</v>
      </c>
      <c r="F341" s="19"/>
      <c r="G341" s="20">
        <f t="shared" si="10"/>
        <v>0.63743718144919748</v>
      </c>
    </row>
    <row r="342" spans="1:7" x14ac:dyDescent="0.25">
      <c r="A342" s="6">
        <v>41898</v>
      </c>
      <c r="B342" s="6"/>
      <c r="C342" s="17">
        <v>9839.35</v>
      </c>
      <c r="D342" s="10"/>
      <c r="E342" s="18">
        <f t="shared" si="11"/>
        <v>0.14421915671236615</v>
      </c>
      <c r="F342" s="19"/>
      <c r="G342" s="20">
        <f t="shared" si="10"/>
        <v>0.14421915671236615</v>
      </c>
    </row>
    <row r="343" spans="1:7" x14ac:dyDescent="0.25">
      <c r="A343" s="6">
        <v>41897</v>
      </c>
      <c r="B343" s="6"/>
      <c r="C343" s="17">
        <v>9825.17</v>
      </c>
      <c r="D343" s="10"/>
      <c r="E343" s="18">
        <f t="shared" si="11"/>
        <v>-5.8200882185570429E-2</v>
      </c>
      <c r="F343" s="19"/>
      <c r="G343" s="20">
        <f t="shared" si="10"/>
        <v>5.8200882185570429E-2</v>
      </c>
    </row>
    <row r="344" spans="1:7" x14ac:dyDescent="0.25">
      <c r="A344" s="6">
        <v>41894</v>
      </c>
      <c r="B344" s="6"/>
      <c r="C344" s="17">
        <v>9830.89</v>
      </c>
      <c r="D344" s="10"/>
      <c r="E344" s="18">
        <f t="shared" si="11"/>
        <v>-0.26868861154776252</v>
      </c>
      <c r="F344" s="19"/>
      <c r="G344" s="20">
        <f t="shared" si="10"/>
        <v>0.26868861154776252</v>
      </c>
    </row>
    <row r="345" spans="1:7" x14ac:dyDescent="0.25">
      <c r="A345" s="6">
        <v>41893</v>
      </c>
      <c r="B345" s="6"/>
      <c r="C345" s="17">
        <v>9857.34</v>
      </c>
      <c r="D345" s="10"/>
      <c r="E345" s="18">
        <f t="shared" si="11"/>
        <v>-0.61853448440774217</v>
      </c>
      <c r="F345" s="19"/>
      <c r="G345" s="20">
        <f t="shared" si="10"/>
        <v>0.61853448440774217</v>
      </c>
    </row>
    <row r="346" spans="1:7" x14ac:dyDescent="0.25">
      <c r="A346" s="6">
        <v>41892</v>
      </c>
      <c r="B346" s="6"/>
      <c r="C346" s="17">
        <v>9918.5</v>
      </c>
      <c r="D346" s="10"/>
      <c r="E346" s="18">
        <f t="shared" si="11"/>
        <v>1.1502101348514244</v>
      </c>
      <c r="F346" s="19"/>
      <c r="G346" s="20">
        <f t="shared" si="10"/>
        <v>1.1502101348514244</v>
      </c>
    </row>
    <row r="347" spans="1:7" x14ac:dyDescent="0.25">
      <c r="A347" s="6">
        <v>41891</v>
      </c>
      <c r="B347" s="6"/>
      <c r="C347" s="17">
        <v>9805.07</v>
      </c>
      <c r="D347" s="10"/>
      <c r="E347" s="18">
        <f t="shared" si="11"/>
        <v>1.1363577985780091</v>
      </c>
      <c r="F347" s="19"/>
      <c r="G347" s="20">
        <f t="shared" si="10"/>
        <v>1.1363577985780091</v>
      </c>
    </row>
    <row r="348" spans="1:7" x14ac:dyDescent="0.25">
      <c r="A348" s="6">
        <v>41890</v>
      </c>
      <c r="B348" s="6"/>
      <c r="C348" s="17">
        <v>9694.2800000000007</v>
      </c>
      <c r="D348" s="10"/>
      <c r="E348" s="18">
        <f t="shared" si="11"/>
        <v>0.60631454508634164</v>
      </c>
      <c r="F348" s="19"/>
      <c r="G348" s="20">
        <f t="shared" si="10"/>
        <v>0.60631454508634164</v>
      </c>
    </row>
    <row r="349" spans="1:7" x14ac:dyDescent="0.25">
      <c r="A349" s="6">
        <v>41887</v>
      </c>
      <c r="B349" s="6"/>
      <c r="C349" s="17">
        <v>9635.68</v>
      </c>
      <c r="D349" s="10"/>
      <c r="E349" s="18">
        <f t="shared" si="11"/>
        <v>0.27789602713454936</v>
      </c>
      <c r="F349" s="19"/>
      <c r="G349" s="20">
        <f t="shared" si="10"/>
        <v>0.27789602713454936</v>
      </c>
    </row>
    <row r="350" spans="1:7" x14ac:dyDescent="0.25">
      <c r="A350" s="6">
        <v>41886</v>
      </c>
      <c r="B350" s="6"/>
      <c r="C350" s="17">
        <v>9608.94</v>
      </c>
      <c r="D350" s="10"/>
      <c r="E350" s="18">
        <f t="shared" si="11"/>
        <v>-5.8277362799251092E-3</v>
      </c>
      <c r="F350" s="19"/>
      <c r="G350" s="20">
        <f t="shared" si="10"/>
        <v>5.8277362799251092E-3</v>
      </c>
    </row>
    <row r="351" spans="1:7" x14ac:dyDescent="0.25">
      <c r="A351" s="6">
        <v>41885</v>
      </c>
      <c r="B351" s="6"/>
      <c r="C351" s="17">
        <v>9609.5</v>
      </c>
      <c r="D351" s="10"/>
      <c r="E351" s="18">
        <f t="shared" si="11"/>
        <v>0.15965701614736955</v>
      </c>
      <c r="F351" s="19"/>
      <c r="G351" s="20">
        <f t="shared" si="10"/>
        <v>0.15965701614736955</v>
      </c>
    </row>
    <row r="352" spans="1:7" x14ac:dyDescent="0.25">
      <c r="A352" s="6">
        <v>41884</v>
      </c>
      <c r="B352" s="6"/>
      <c r="C352" s="17">
        <v>9594.17</v>
      </c>
      <c r="D352" s="10"/>
      <c r="E352" s="18">
        <f t="shared" si="11"/>
        <v>0.28160858968302593</v>
      </c>
      <c r="F352" s="19"/>
      <c r="G352" s="20">
        <f t="shared" si="10"/>
        <v>0.28160858968302593</v>
      </c>
    </row>
    <row r="353" spans="1:7" x14ac:dyDescent="0.25">
      <c r="A353" s="6">
        <v>41883</v>
      </c>
      <c r="B353" s="6"/>
      <c r="C353" s="17">
        <v>9567.19</v>
      </c>
      <c r="D353" s="10"/>
      <c r="E353" s="18">
        <f t="shared" si="11"/>
        <v>0.23545575207556368</v>
      </c>
      <c r="F353" s="19"/>
      <c r="G353" s="20">
        <f t="shared" si="10"/>
        <v>0.23545575207556368</v>
      </c>
    </row>
    <row r="354" spans="1:7" x14ac:dyDescent="0.25">
      <c r="A354" s="6">
        <v>41880</v>
      </c>
      <c r="B354" s="6"/>
      <c r="C354" s="17">
        <v>9544.69</v>
      </c>
      <c r="D354" s="10"/>
      <c r="E354" s="18">
        <f t="shared" si="11"/>
        <v>-0.14719864630350463</v>
      </c>
      <c r="F354" s="19"/>
      <c r="G354" s="20">
        <f t="shared" si="10"/>
        <v>0.14719864630350463</v>
      </c>
    </row>
    <row r="355" spans="1:7" x14ac:dyDescent="0.25">
      <c r="A355" s="6">
        <v>41879</v>
      </c>
      <c r="B355" s="6"/>
      <c r="C355" s="17">
        <v>9558.75</v>
      </c>
      <c r="D355" s="10"/>
      <c r="E355" s="18">
        <f t="shared" si="11"/>
        <v>0.73016017411639367</v>
      </c>
      <c r="F355" s="19"/>
      <c r="G355" s="20">
        <f t="shared" si="10"/>
        <v>0.73016017411639367</v>
      </c>
    </row>
    <row r="356" spans="1:7" x14ac:dyDescent="0.25">
      <c r="A356" s="6">
        <v>41878</v>
      </c>
      <c r="B356" s="6"/>
      <c r="C356" s="17">
        <v>9489.2099999999991</v>
      </c>
      <c r="D356" s="10"/>
      <c r="E356" s="18">
        <f t="shared" si="11"/>
        <v>0.64660752235939067</v>
      </c>
      <c r="F356" s="19"/>
      <c r="G356" s="20">
        <f t="shared" si="10"/>
        <v>0.64660752235939067</v>
      </c>
    </row>
    <row r="357" spans="1:7" x14ac:dyDescent="0.25">
      <c r="A357" s="6">
        <v>41877</v>
      </c>
      <c r="B357" s="6"/>
      <c r="C357" s="17">
        <v>9428.0499999999993</v>
      </c>
      <c r="D357" s="10"/>
      <c r="E357" s="18">
        <f t="shared" si="11"/>
        <v>0.12842285781135912</v>
      </c>
      <c r="F357" s="19"/>
      <c r="G357" s="20">
        <f t="shared" si="10"/>
        <v>0.12842285781135912</v>
      </c>
    </row>
    <row r="358" spans="1:7" x14ac:dyDescent="0.25">
      <c r="A358" s="6">
        <v>41876</v>
      </c>
      <c r="B358" s="6"/>
      <c r="C358" s="17">
        <v>9415.9500000000007</v>
      </c>
      <c r="D358" s="10"/>
      <c r="E358" s="18">
        <f t="shared" si="11"/>
        <v>-0.14263475510233911</v>
      </c>
      <c r="F358" s="19"/>
      <c r="G358" s="20">
        <f t="shared" si="10"/>
        <v>0.14263475510233911</v>
      </c>
    </row>
    <row r="359" spans="1:7" x14ac:dyDescent="0.25">
      <c r="A359" s="6">
        <v>41873</v>
      </c>
      <c r="B359" s="6"/>
      <c r="C359" s="17">
        <v>9429.39</v>
      </c>
      <c r="D359" s="10"/>
      <c r="E359" s="18">
        <f t="shared" si="11"/>
        <v>0.11502584574435858</v>
      </c>
      <c r="F359" s="19"/>
      <c r="G359" s="20">
        <f t="shared" si="10"/>
        <v>0.11502584574435858</v>
      </c>
    </row>
    <row r="360" spans="1:7" x14ac:dyDescent="0.25">
      <c r="A360" s="6">
        <v>41870</v>
      </c>
      <c r="B360" s="6"/>
      <c r="C360" s="17">
        <v>9418.5499999999993</v>
      </c>
      <c r="D360" s="10"/>
      <c r="E360" s="18">
        <f t="shared" si="11"/>
        <v>0.26780922357796916</v>
      </c>
      <c r="F360" s="19"/>
      <c r="G360" s="20">
        <f t="shared" si="10"/>
        <v>0.26780922357796916</v>
      </c>
    </row>
    <row r="361" spans="1:7" x14ac:dyDescent="0.25">
      <c r="A361" s="6">
        <v>41869</v>
      </c>
      <c r="B361" s="6"/>
      <c r="C361" s="17">
        <v>9393.36</v>
      </c>
      <c r="D361" s="10"/>
      <c r="E361" s="18">
        <f t="shared" si="11"/>
        <v>-0.21970107808995287</v>
      </c>
      <c r="F361" s="19"/>
      <c r="G361" s="20">
        <f t="shared" si="10"/>
        <v>0.21970107808995287</v>
      </c>
    </row>
    <row r="362" spans="1:7" x14ac:dyDescent="0.25">
      <c r="A362" s="6">
        <v>41866</v>
      </c>
      <c r="B362" s="6"/>
      <c r="C362" s="17">
        <v>9414.02</v>
      </c>
      <c r="D362" s="10"/>
      <c r="E362" s="18">
        <f t="shared" si="11"/>
        <v>4.1428431063485083E-3</v>
      </c>
      <c r="F362" s="19"/>
      <c r="G362" s="20">
        <f t="shared" si="10"/>
        <v>4.1428431063485083E-3</v>
      </c>
    </row>
    <row r="363" spans="1:7" x14ac:dyDescent="0.25">
      <c r="A363" s="6">
        <v>41864</v>
      </c>
      <c r="B363" s="6"/>
      <c r="C363" s="17">
        <v>9413.6299999999992</v>
      </c>
      <c r="D363" s="10"/>
      <c r="E363" s="18">
        <f t="shared" si="11"/>
        <v>0.12989610139796492</v>
      </c>
      <c r="F363" s="19"/>
      <c r="G363" s="20">
        <f t="shared" si="10"/>
        <v>0.12989610139796492</v>
      </c>
    </row>
    <row r="364" spans="1:7" x14ac:dyDescent="0.25">
      <c r="A364" s="6">
        <v>41863</v>
      </c>
      <c r="B364" s="6"/>
      <c r="C364" s="17">
        <v>9401.41</v>
      </c>
      <c r="D364" s="10"/>
      <c r="E364" s="18">
        <f t="shared" si="11"/>
        <v>-0.34297664854665871</v>
      </c>
      <c r="F364" s="19"/>
      <c r="G364" s="20">
        <f t="shared" si="10"/>
        <v>0.34297664854665871</v>
      </c>
    </row>
    <row r="365" spans="1:7" x14ac:dyDescent="0.25">
      <c r="A365" s="6">
        <v>41862</v>
      </c>
      <c r="B365" s="6"/>
      <c r="C365" s="17">
        <v>9433.7099999999991</v>
      </c>
      <c r="D365" s="10"/>
      <c r="E365" s="18">
        <f t="shared" si="11"/>
        <v>7.836679345900828E-2</v>
      </c>
      <c r="F365" s="19"/>
      <c r="G365" s="20">
        <f t="shared" si="10"/>
        <v>7.836679345900828E-2</v>
      </c>
    </row>
    <row r="366" spans="1:7" x14ac:dyDescent="0.25">
      <c r="A366" s="6">
        <v>41859</v>
      </c>
      <c r="B366" s="6"/>
      <c r="C366" s="17">
        <v>9426.32</v>
      </c>
      <c r="D366" s="10"/>
      <c r="E366" s="18">
        <f t="shared" si="11"/>
        <v>-7.2112430641409792E-2</v>
      </c>
      <c r="F366" s="19"/>
      <c r="G366" s="20">
        <f t="shared" si="10"/>
        <v>7.2112430641409792E-2</v>
      </c>
    </row>
    <row r="367" spans="1:7" x14ac:dyDescent="0.25">
      <c r="A367" s="6">
        <v>41858</v>
      </c>
      <c r="B367" s="6"/>
      <c r="C367" s="17">
        <v>9433.1200000000008</v>
      </c>
      <c r="D367" s="10"/>
      <c r="E367" s="18">
        <f t="shared" si="11"/>
        <v>0.2533652907702087</v>
      </c>
      <c r="F367" s="19"/>
      <c r="G367" s="20">
        <f t="shared" si="10"/>
        <v>0.2533652907702087</v>
      </c>
    </row>
    <row r="368" spans="1:7" x14ac:dyDescent="0.25">
      <c r="A368" s="6">
        <v>41857</v>
      </c>
      <c r="B368" s="6"/>
      <c r="C368" s="17">
        <v>9409.25</v>
      </c>
      <c r="D368" s="10"/>
      <c r="E368" s="18">
        <f t="shared" si="11"/>
        <v>0.31838499074405574</v>
      </c>
      <c r="F368" s="19"/>
      <c r="G368" s="20">
        <f t="shared" si="10"/>
        <v>0.31838499074405574</v>
      </c>
    </row>
    <row r="369" spans="1:7" x14ac:dyDescent="0.25">
      <c r="A369" s="6">
        <v>41856</v>
      </c>
      <c r="B369" s="6"/>
      <c r="C369" s="17">
        <v>9379.34</v>
      </c>
      <c r="D369" s="10"/>
      <c r="E369" s="18">
        <f t="shared" si="11"/>
        <v>0.50343262810398592</v>
      </c>
      <c r="F369" s="19"/>
      <c r="G369" s="20">
        <f t="shared" si="10"/>
        <v>0.50343262810398592</v>
      </c>
    </row>
    <row r="370" spans="1:7" x14ac:dyDescent="0.25">
      <c r="A370" s="6">
        <v>41855</v>
      </c>
      <c r="B370" s="6"/>
      <c r="C370" s="17">
        <v>9332.24</v>
      </c>
      <c r="D370" s="10"/>
      <c r="E370" s="18">
        <f t="shared" si="11"/>
        <v>7.7074434239205472E-2</v>
      </c>
      <c r="F370" s="19"/>
      <c r="G370" s="20">
        <f t="shared" si="10"/>
        <v>7.7074434239205472E-2</v>
      </c>
    </row>
    <row r="371" spans="1:7" x14ac:dyDescent="0.25">
      <c r="A371" s="6">
        <v>41852</v>
      </c>
      <c r="B371" s="6"/>
      <c r="C371" s="17">
        <v>9325.0499999999993</v>
      </c>
      <c r="D371" s="10"/>
      <c r="E371" s="18">
        <f t="shared" si="11"/>
        <v>-6.4750802803068316E-2</v>
      </c>
      <c r="F371" s="19"/>
      <c r="G371" s="20">
        <f t="shared" si="10"/>
        <v>6.4750802803068316E-2</v>
      </c>
    </row>
    <row r="372" spans="1:7" x14ac:dyDescent="0.25">
      <c r="A372" s="6">
        <v>41851</v>
      </c>
      <c r="B372" s="6"/>
      <c r="C372" s="17">
        <v>9331.09</v>
      </c>
      <c r="D372" s="10"/>
      <c r="E372" s="18">
        <f t="shared" si="11"/>
        <v>0.33288332010800914</v>
      </c>
      <c r="F372" s="19"/>
      <c r="G372" s="20">
        <f t="shared" si="10"/>
        <v>0.33288332010800914</v>
      </c>
    </row>
    <row r="373" spans="1:7" x14ac:dyDescent="0.25">
      <c r="A373" s="6">
        <v>41845</v>
      </c>
      <c r="B373" s="6"/>
      <c r="C373" s="17">
        <v>9300.08</v>
      </c>
      <c r="D373" s="10"/>
      <c r="E373" s="18">
        <f t="shared" si="11"/>
        <v>-0.36288603129229996</v>
      </c>
      <c r="F373" s="19"/>
      <c r="G373" s="20">
        <f t="shared" si="10"/>
        <v>0.36288603129229996</v>
      </c>
    </row>
    <row r="374" spans="1:7" x14ac:dyDescent="0.25">
      <c r="A374" s="6">
        <v>41844</v>
      </c>
      <c r="B374" s="6"/>
      <c r="C374" s="17">
        <v>9333.89</v>
      </c>
      <c r="D374" s="10"/>
      <c r="E374" s="18">
        <f t="shared" si="11"/>
        <v>0.44022709469851895</v>
      </c>
      <c r="F374" s="19"/>
      <c r="G374" s="20">
        <f t="shared" si="10"/>
        <v>0.44022709469851895</v>
      </c>
    </row>
    <row r="375" spans="1:7" x14ac:dyDescent="0.25">
      <c r="A375" s="6">
        <v>41843</v>
      </c>
      <c r="B375" s="6"/>
      <c r="C375" s="17">
        <v>9292.89</v>
      </c>
      <c r="D375" s="10"/>
      <c r="E375" s="18">
        <f t="shared" si="11"/>
        <v>0.35649816144526869</v>
      </c>
      <c r="F375" s="19"/>
      <c r="G375" s="20">
        <f t="shared" si="10"/>
        <v>0.35649816144526869</v>
      </c>
    </row>
    <row r="376" spans="1:7" x14ac:dyDescent="0.25">
      <c r="A376" s="6">
        <v>41842</v>
      </c>
      <c r="B376" s="6"/>
      <c r="C376" s="17">
        <v>9259.82</v>
      </c>
      <c r="D376" s="10"/>
      <c r="E376" s="18">
        <f t="shared" si="11"/>
        <v>5.1093957279850562E-2</v>
      </c>
      <c r="F376" s="19"/>
      <c r="G376" s="20">
        <f t="shared" si="10"/>
        <v>5.1093957279850562E-2</v>
      </c>
    </row>
    <row r="377" spans="1:7" x14ac:dyDescent="0.25">
      <c r="A377" s="6">
        <v>41841</v>
      </c>
      <c r="B377" s="6"/>
      <c r="C377" s="17">
        <v>9255.09</v>
      </c>
      <c r="D377" s="10"/>
      <c r="E377" s="18">
        <f t="shared" si="11"/>
        <v>5.739029937247863E-2</v>
      </c>
      <c r="F377" s="19"/>
      <c r="G377" s="20">
        <f t="shared" si="10"/>
        <v>5.739029937247863E-2</v>
      </c>
    </row>
    <row r="378" spans="1:7" x14ac:dyDescent="0.25">
      <c r="A378" s="6">
        <v>41838</v>
      </c>
      <c r="B378" s="6"/>
      <c r="C378" s="17">
        <v>9249.7800000000007</v>
      </c>
      <c r="D378" s="10"/>
      <c r="E378" s="18">
        <f t="shared" si="11"/>
        <v>9.2693799668097793E-2</v>
      </c>
      <c r="F378" s="19"/>
      <c r="G378" s="20">
        <f t="shared" si="10"/>
        <v>9.2693799668097793E-2</v>
      </c>
    </row>
    <row r="379" spans="1:7" x14ac:dyDescent="0.25">
      <c r="A379" s="6">
        <v>41837</v>
      </c>
      <c r="B379" s="6"/>
      <c r="C379" s="17">
        <v>9241.2099999999991</v>
      </c>
      <c r="D379" s="10"/>
      <c r="E379" s="18">
        <f t="shared" si="11"/>
        <v>-0.218023617123035</v>
      </c>
      <c r="F379" s="19"/>
      <c r="G379" s="20">
        <f t="shared" si="10"/>
        <v>0.218023617123035</v>
      </c>
    </row>
    <row r="380" spans="1:7" x14ac:dyDescent="0.25">
      <c r="A380" s="6">
        <v>41836</v>
      </c>
      <c r="B380" s="6"/>
      <c r="C380" s="17">
        <v>9261.3799999999992</v>
      </c>
      <c r="D380" s="10"/>
      <c r="E380" s="18">
        <f t="shared" si="11"/>
        <v>0.26586429343323326</v>
      </c>
      <c r="F380" s="19"/>
      <c r="G380" s="20">
        <f t="shared" si="10"/>
        <v>0.26586429343323326</v>
      </c>
    </row>
    <row r="381" spans="1:7" x14ac:dyDescent="0.25">
      <c r="A381" s="6">
        <v>41835</v>
      </c>
      <c r="B381" s="6"/>
      <c r="C381" s="17">
        <v>9236.7900000000009</v>
      </c>
      <c r="D381" s="10"/>
      <c r="E381" s="18">
        <f t="shared" si="11"/>
        <v>-0.20743260473128386</v>
      </c>
      <c r="F381" s="19"/>
      <c r="G381" s="20">
        <f t="shared" si="10"/>
        <v>0.20743260473128386</v>
      </c>
    </row>
    <row r="382" spans="1:7" x14ac:dyDescent="0.25">
      <c r="A382" s="6">
        <v>41834</v>
      </c>
      <c r="B382" s="6"/>
      <c r="C382" s="17">
        <v>9255.9699999999993</v>
      </c>
      <c r="D382" s="10"/>
      <c r="E382" s="18">
        <f t="shared" si="11"/>
        <v>0.28237848367101892</v>
      </c>
      <c r="F382" s="19"/>
      <c r="G382" s="20">
        <f t="shared" si="10"/>
        <v>0.28237848367101892</v>
      </c>
    </row>
    <row r="383" spans="1:7" x14ac:dyDescent="0.25">
      <c r="A383" s="6">
        <v>41831</v>
      </c>
      <c r="B383" s="6"/>
      <c r="C383" s="17">
        <v>9229.8700000000008</v>
      </c>
      <c r="D383" s="10"/>
      <c r="E383" s="18">
        <f t="shared" si="11"/>
        <v>0.27155312322422143</v>
      </c>
      <c r="F383" s="19"/>
      <c r="G383" s="20">
        <f t="shared" si="10"/>
        <v>0.27155312322422143</v>
      </c>
    </row>
    <row r="384" spans="1:7" x14ac:dyDescent="0.25">
      <c r="A384" s="6">
        <v>41830</v>
      </c>
      <c r="B384" s="6"/>
      <c r="C384" s="17">
        <v>9204.84</v>
      </c>
      <c r="D384" s="10"/>
      <c r="E384" s="18">
        <f t="shared" si="11"/>
        <v>-1.8358221085635659E-2</v>
      </c>
      <c r="F384" s="19"/>
      <c r="G384" s="20">
        <f t="shared" si="10"/>
        <v>1.8358221085635659E-2</v>
      </c>
    </row>
    <row r="385" spans="1:7" x14ac:dyDescent="0.25">
      <c r="A385" s="6">
        <v>41829</v>
      </c>
      <c r="B385" s="6"/>
      <c r="C385" s="17">
        <v>9206.5300000000007</v>
      </c>
      <c r="D385" s="10"/>
      <c r="E385" s="18">
        <f t="shared" si="11"/>
        <v>-0.19239550197378491</v>
      </c>
      <c r="F385" s="19"/>
      <c r="G385" s="20">
        <f t="shared" si="10"/>
        <v>0.19239550197378491</v>
      </c>
    </row>
    <row r="386" spans="1:7" x14ac:dyDescent="0.25">
      <c r="A386" s="6">
        <v>41828</v>
      </c>
      <c r="B386" s="6"/>
      <c r="C386" s="17">
        <v>9224.26</v>
      </c>
      <c r="D386" s="10"/>
      <c r="E386" s="18">
        <f t="shared" si="11"/>
        <v>-0.94937678008602655</v>
      </c>
      <c r="F386" s="19"/>
      <c r="G386" s="20">
        <f t="shared" si="10"/>
        <v>0.94937678008602655</v>
      </c>
    </row>
    <row r="387" spans="1:7" x14ac:dyDescent="0.25">
      <c r="A387" s="6">
        <v>41827</v>
      </c>
      <c r="B387" s="6"/>
      <c r="C387" s="17">
        <v>9312.25</v>
      </c>
      <c r="D387" s="10"/>
      <c r="E387" s="18">
        <f t="shared" si="11"/>
        <v>1.1570886714410629</v>
      </c>
      <c r="F387" s="19"/>
      <c r="G387" s="20">
        <f t="shared" si="10"/>
        <v>1.1570886714410629</v>
      </c>
    </row>
    <row r="388" spans="1:7" x14ac:dyDescent="0.25">
      <c r="A388" s="6">
        <v>41824</v>
      </c>
      <c r="B388" s="6"/>
      <c r="C388" s="17">
        <v>9205.1200000000008</v>
      </c>
      <c r="D388" s="10"/>
      <c r="E388" s="18">
        <f t="shared" si="11"/>
        <v>-0.14286181962331912</v>
      </c>
      <c r="F388" s="19"/>
      <c r="G388" s="20">
        <f t="shared" si="10"/>
        <v>0.14286181962331912</v>
      </c>
    </row>
    <row r="389" spans="1:7" x14ac:dyDescent="0.25">
      <c r="A389" s="6">
        <v>41823</v>
      </c>
      <c r="B389" s="6"/>
      <c r="C389" s="17">
        <v>9218.2800000000007</v>
      </c>
      <c r="D389" s="10"/>
      <c r="E389" s="18">
        <f t="shared" si="11"/>
        <v>5.1324259217149046E-2</v>
      </c>
      <c r="F389" s="19"/>
      <c r="G389" s="20">
        <f t="shared" ref="G389:G452" si="12">ABS(E389)</f>
        <v>5.1324259217149046E-2</v>
      </c>
    </row>
    <row r="390" spans="1:7" x14ac:dyDescent="0.25">
      <c r="A390" s="6">
        <v>41822</v>
      </c>
      <c r="B390" s="6"/>
      <c r="C390" s="17">
        <v>9213.5499999999993</v>
      </c>
      <c r="D390" s="10"/>
      <c r="E390" s="18">
        <f t="shared" si="11"/>
        <v>-0.49705050255149863</v>
      </c>
      <c r="F390" s="19"/>
      <c r="G390" s="20">
        <f t="shared" si="12"/>
        <v>0.49705050255149863</v>
      </c>
    </row>
    <row r="391" spans="1:7" x14ac:dyDescent="0.25">
      <c r="A391" s="6">
        <v>41821</v>
      </c>
      <c r="B391" s="6"/>
      <c r="C391" s="17">
        <v>9259.4599999999991</v>
      </c>
      <c r="D391" s="10"/>
      <c r="E391" s="18">
        <f t="shared" si="11"/>
        <v>0.35518635378859814</v>
      </c>
      <c r="F391" s="19"/>
      <c r="G391" s="20">
        <f t="shared" si="12"/>
        <v>0.35518635378859814</v>
      </c>
    </row>
    <row r="392" spans="1:7" x14ac:dyDescent="0.25">
      <c r="A392" s="6">
        <v>41820</v>
      </c>
      <c r="B392" s="6"/>
      <c r="C392" s="17">
        <v>9226.6299999999992</v>
      </c>
      <c r="D392" s="10"/>
      <c r="E392" s="18">
        <f t="shared" ref="E392:E455" si="13">100*LN(C392/C393)</f>
        <v>-0.22539697581107718</v>
      </c>
      <c r="F392" s="19"/>
      <c r="G392" s="20">
        <f t="shared" si="12"/>
        <v>0.22539697581107718</v>
      </c>
    </row>
    <row r="393" spans="1:7" x14ac:dyDescent="0.25">
      <c r="A393" s="6">
        <v>41817</v>
      </c>
      <c r="B393" s="6"/>
      <c r="C393" s="17">
        <v>9247.4500000000007</v>
      </c>
      <c r="D393" s="10"/>
      <c r="E393" s="18">
        <f t="shared" si="13"/>
        <v>-3.0598349333456749E-2</v>
      </c>
      <c r="F393" s="19"/>
      <c r="G393" s="20">
        <f t="shared" si="12"/>
        <v>3.0598349333456749E-2</v>
      </c>
    </row>
    <row r="394" spans="1:7" x14ac:dyDescent="0.25">
      <c r="A394" s="6">
        <v>41816</v>
      </c>
      <c r="B394" s="6"/>
      <c r="C394" s="17">
        <v>9250.2800000000007</v>
      </c>
      <c r="D394" s="10"/>
      <c r="E394" s="18">
        <f t="shared" si="13"/>
        <v>0.11400746069102853</v>
      </c>
      <c r="F394" s="19"/>
      <c r="G394" s="20">
        <f t="shared" si="12"/>
        <v>0.11400746069102853</v>
      </c>
    </row>
    <row r="395" spans="1:7" x14ac:dyDescent="0.25">
      <c r="A395" s="6">
        <v>41815</v>
      </c>
      <c r="B395" s="6"/>
      <c r="C395" s="17">
        <v>9239.74</v>
      </c>
      <c r="D395" s="10"/>
      <c r="E395" s="18">
        <f t="shared" si="13"/>
        <v>0.39049100584285618</v>
      </c>
      <c r="F395" s="19"/>
      <c r="G395" s="20">
        <f t="shared" si="12"/>
        <v>0.39049100584285618</v>
      </c>
    </row>
    <row r="396" spans="1:7" x14ac:dyDescent="0.25">
      <c r="A396" s="6">
        <v>41814</v>
      </c>
      <c r="B396" s="6"/>
      <c r="C396" s="17">
        <v>9203.73</v>
      </c>
      <c r="D396" s="10"/>
      <c r="E396" s="18">
        <f t="shared" si="13"/>
        <v>-0.14505328582011132</v>
      </c>
      <c r="F396" s="19"/>
      <c r="G396" s="20">
        <f t="shared" si="12"/>
        <v>0.14505328582011132</v>
      </c>
    </row>
    <row r="397" spans="1:7" x14ac:dyDescent="0.25">
      <c r="A397" s="6">
        <v>41813</v>
      </c>
      <c r="B397" s="6"/>
      <c r="C397" s="17">
        <v>9217.09</v>
      </c>
      <c r="D397" s="10"/>
      <c r="E397" s="18">
        <f t="shared" si="13"/>
        <v>-0.5933265391409781</v>
      </c>
      <c r="F397" s="19"/>
      <c r="G397" s="20">
        <f t="shared" si="12"/>
        <v>0.5933265391409781</v>
      </c>
    </row>
    <row r="398" spans="1:7" x14ac:dyDescent="0.25">
      <c r="A398" s="6">
        <v>41810</v>
      </c>
      <c r="B398" s="6"/>
      <c r="C398" s="17">
        <v>9271.94</v>
      </c>
      <c r="D398" s="10"/>
      <c r="E398" s="18">
        <f t="shared" si="13"/>
        <v>-0.39181375702756016</v>
      </c>
      <c r="F398" s="19"/>
      <c r="G398" s="20">
        <f t="shared" si="12"/>
        <v>0.39181375702756016</v>
      </c>
    </row>
    <row r="399" spans="1:7" x14ac:dyDescent="0.25">
      <c r="A399" s="6">
        <v>41809</v>
      </c>
      <c r="B399" s="6"/>
      <c r="C399" s="17">
        <v>9308.34</v>
      </c>
      <c r="D399" s="10"/>
      <c r="E399" s="18">
        <f t="shared" si="13"/>
        <v>-0.16026530391778837</v>
      </c>
      <c r="F399" s="19"/>
      <c r="G399" s="20">
        <f t="shared" si="12"/>
        <v>0.16026530391778837</v>
      </c>
    </row>
    <row r="400" spans="1:7" x14ac:dyDescent="0.25">
      <c r="A400" s="6">
        <v>41808</v>
      </c>
      <c r="B400" s="6"/>
      <c r="C400" s="17">
        <v>9323.27</v>
      </c>
      <c r="D400" s="10"/>
      <c r="E400" s="18">
        <f t="shared" si="13"/>
        <v>4.055193599876384E-2</v>
      </c>
      <c r="F400" s="19"/>
      <c r="G400" s="20">
        <f t="shared" si="12"/>
        <v>4.055193599876384E-2</v>
      </c>
    </row>
    <row r="401" spans="1:7" x14ac:dyDescent="0.25">
      <c r="A401" s="6">
        <v>41807</v>
      </c>
      <c r="B401" s="6"/>
      <c r="C401" s="17">
        <v>9319.49</v>
      </c>
      <c r="D401" s="10"/>
      <c r="E401" s="18">
        <f t="shared" si="13"/>
        <v>-0.13114432525125522</v>
      </c>
      <c r="F401" s="19"/>
      <c r="G401" s="20">
        <f t="shared" si="12"/>
        <v>0.13114432525125522</v>
      </c>
    </row>
    <row r="402" spans="1:7" x14ac:dyDescent="0.25">
      <c r="A402" s="6">
        <v>41806</v>
      </c>
      <c r="B402" s="6"/>
      <c r="C402" s="17">
        <v>9331.7199999999993</v>
      </c>
      <c r="D402" s="10"/>
      <c r="E402" s="18">
        <f t="shared" si="13"/>
        <v>-0.71679919435067718</v>
      </c>
      <c r="F402" s="19"/>
      <c r="G402" s="20">
        <f t="shared" si="12"/>
        <v>0.71679919435067718</v>
      </c>
    </row>
    <row r="403" spans="1:7" x14ac:dyDescent="0.25">
      <c r="A403" s="6">
        <v>41803</v>
      </c>
      <c r="B403" s="6"/>
      <c r="C403" s="17">
        <v>9398.85</v>
      </c>
      <c r="D403" s="10"/>
      <c r="E403" s="18">
        <f t="shared" si="13"/>
        <v>-0.17231935319301447</v>
      </c>
      <c r="F403" s="19"/>
      <c r="G403" s="20">
        <f t="shared" si="12"/>
        <v>0.17231935319301447</v>
      </c>
    </row>
    <row r="404" spans="1:7" x14ac:dyDescent="0.25">
      <c r="A404" s="6">
        <v>41802</v>
      </c>
      <c r="B404" s="6"/>
      <c r="C404" s="17">
        <v>9415.06</v>
      </c>
      <c r="D404" s="10"/>
      <c r="E404" s="18">
        <f t="shared" si="13"/>
        <v>0.699515602269832</v>
      </c>
      <c r="F404" s="19"/>
      <c r="G404" s="20">
        <f t="shared" si="12"/>
        <v>0.699515602269832</v>
      </c>
    </row>
    <row r="405" spans="1:7" x14ac:dyDescent="0.25">
      <c r="A405" s="6">
        <v>41801</v>
      </c>
      <c r="B405" s="6"/>
      <c r="C405" s="17">
        <v>9349.43</v>
      </c>
      <c r="D405" s="10"/>
      <c r="E405" s="18">
        <f t="shared" si="13"/>
        <v>0.22400766624100218</v>
      </c>
      <c r="F405" s="19"/>
      <c r="G405" s="20">
        <f t="shared" si="12"/>
        <v>0.22400766624100218</v>
      </c>
    </row>
    <row r="406" spans="1:7" x14ac:dyDescent="0.25">
      <c r="A406" s="6">
        <v>41800</v>
      </c>
      <c r="B406" s="6"/>
      <c r="C406" s="17">
        <v>9328.51</v>
      </c>
      <c r="D406" s="10"/>
      <c r="E406" s="18">
        <f t="shared" si="13"/>
        <v>-0.23470293348849544</v>
      </c>
      <c r="F406" s="19"/>
      <c r="G406" s="20">
        <f t="shared" si="12"/>
        <v>0.23470293348849544</v>
      </c>
    </row>
    <row r="407" spans="1:7" x14ac:dyDescent="0.25">
      <c r="A407" s="6">
        <v>41799</v>
      </c>
      <c r="B407" s="6"/>
      <c r="C407" s="17">
        <v>9350.43</v>
      </c>
      <c r="D407" s="10"/>
      <c r="E407" s="18">
        <f t="shared" si="13"/>
        <v>0.12895418884186355</v>
      </c>
      <c r="F407" s="19"/>
      <c r="G407" s="20">
        <f t="shared" si="12"/>
        <v>0.12895418884186355</v>
      </c>
    </row>
    <row r="408" spans="1:7" x14ac:dyDescent="0.25">
      <c r="A408" s="6">
        <v>41796</v>
      </c>
      <c r="B408" s="6"/>
      <c r="C408" s="17">
        <v>9338.3799999999992</v>
      </c>
      <c r="D408" s="10"/>
      <c r="E408" s="18">
        <f t="shared" si="13"/>
        <v>-0.2459925859818462</v>
      </c>
      <c r="F408" s="19"/>
      <c r="G408" s="20">
        <f t="shared" si="12"/>
        <v>0.2459925859818462</v>
      </c>
    </row>
    <row r="409" spans="1:7" x14ac:dyDescent="0.25">
      <c r="A409" s="6">
        <v>41795</v>
      </c>
      <c r="B409" s="6"/>
      <c r="C409" s="17">
        <v>9361.3799999999992</v>
      </c>
      <c r="D409" s="10"/>
      <c r="E409" s="18">
        <f t="shared" si="13"/>
        <v>-0.67210270733260957</v>
      </c>
      <c r="F409" s="19"/>
      <c r="G409" s="20">
        <f t="shared" si="12"/>
        <v>0.67210270733260957</v>
      </c>
    </row>
    <row r="410" spans="1:7" x14ac:dyDescent="0.25">
      <c r="A410" s="6">
        <v>41794</v>
      </c>
      <c r="B410" s="6"/>
      <c r="C410" s="17">
        <v>9424.51</v>
      </c>
      <c r="D410" s="10"/>
      <c r="E410" s="18">
        <f t="shared" si="13"/>
        <v>-0.13879679528368105</v>
      </c>
      <c r="F410" s="19"/>
      <c r="G410" s="20">
        <f t="shared" si="12"/>
        <v>0.13879679528368105</v>
      </c>
    </row>
    <row r="411" spans="1:7" x14ac:dyDescent="0.25">
      <c r="A411" s="6">
        <v>41793</v>
      </c>
      <c r="B411" s="6"/>
      <c r="C411" s="17">
        <v>9437.6</v>
      </c>
      <c r="D411" s="10"/>
      <c r="E411" s="18">
        <f t="shared" si="13"/>
        <v>-0.33733409256343894</v>
      </c>
      <c r="F411" s="19"/>
      <c r="G411" s="20">
        <f t="shared" si="12"/>
        <v>0.33733409256343894</v>
      </c>
    </row>
    <row r="412" spans="1:7" x14ac:dyDescent="0.25">
      <c r="A412" s="6">
        <v>41792</v>
      </c>
      <c r="B412" s="6"/>
      <c r="C412" s="17">
        <v>9469.49</v>
      </c>
      <c r="D412" s="10"/>
      <c r="E412" s="18">
        <f t="shared" si="13"/>
        <v>-0.26681756449034116</v>
      </c>
      <c r="F412" s="19"/>
      <c r="G412" s="20">
        <f t="shared" si="12"/>
        <v>0.26681756449034116</v>
      </c>
    </row>
    <row r="413" spans="1:7" x14ac:dyDescent="0.25">
      <c r="A413" s="6">
        <v>41789</v>
      </c>
      <c r="B413" s="6"/>
      <c r="C413" s="17">
        <v>9494.7900000000009</v>
      </c>
      <c r="D413" s="10"/>
      <c r="E413" s="18">
        <f t="shared" si="13"/>
        <v>0.37162996307902962</v>
      </c>
      <c r="F413" s="19"/>
      <c r="G413" s="20">
        <f t="shared" si="12"/>
        <v>0.37162996307902962</v>
      </c>
    </row>
    <row r="414" spans="1:7" x14ac:dyDescent="0.25">
      <c r="A414" s="6">
        <v>41788</v>
      </c>
      <c r="B414" s="6"/>
      <c r="C414" s="17">
        <v>9459.57</v>
      </c>
      <c r="D414" s="10"/>
      <c r="E414" s="18">
        <f t="shared" si="13"/>
        <v>0.51753372349454718</v>
      </c>
      <c r="F414" s="19"/>
      <c r="G414" s="20">
        <f t="shared" si="12"/>
        <v>0.51753372349454718</v>
      </c>
    </row>
    <row r="415" spans="1:7" x14ac:dyDescent="0.25">
      <c r="A415" s="6">
        <v>41787</v>
      </c>
      <c r="B415" s="6"/>
      <c r="C415" s="17">
        <v>9410.74</v>
      </c>
      <c r="D415" s="10"/>
      <c r="E415" s="18">
        <f t="shared" si="13"/>
        <v>0.29829563794097474</v>
      </c>
      <c r="F415" s="19"/>
      <c r="G415" s="20">
        <f t="shared" si="12"/>
        <v>0.29829563794097474</v>
      </c>
    </row>
    <row r="416" spans="1:7" x14ac:dyDescent="0.25">
      <c r="A416" s="6">
        <v>41786</v>
      </c>
      <c r="B416" s="6"/>
      <c r="C416" s="17">
        <v>9382.7099999999991</v>
      </c>
      <c r="D416" s="10"/>
      <c r="E416" s="18">
        <f t="shared" si="13"/>
        <v>4.7225653681722386E-2</v>
      </c>
      <c r="F416" s="19"/>
      <c r="G416" s="20">
        <f t="shared" si="12"/>
        <v>4.7225653681722386E-2</v>
      </c>
    </row>
    <row r="417" spans="1:7" x14ac:dyDescent="0.25">
      <c r="A417" s="6">
        <v>41785</v>
      </c>
      <c r="B417" s="6"/>
      <c r="C417" s="17">
        <v>9378.2800000000007</v>
      </c>
      <c r="D417" s="10"/>
      <c r="E417" s="18">
        <f t="shared" si="13"/>
        <v>-8.4095195595748032E-2</v>
      </c>
      <c r="F417" s="19"/>
      <c r="G417" s="20">
        <f t="shared" si="12"/>
        <v>8.4095195595748032E-2</v>
      </c>
    </row>
    <row r="418" spans="1:7" x14ac:dyDescent="0.25">
      <c r="A418" s="6">
        <v>41782</v>
      </c>
      <c r="B418" s="6"/>
      <c r="C418" s="17">
        <v>9386.17</v>
      </c>
      <c r="D418" s="10"/>
      <c r="E418" s="18">
        <f t="shared" si="13"/>
        <v>-0.49938119639359024</v>
      </c>
      <c r="F418" s="19"/>
      <c r="G418" s="20">
        <f t="shared" si="12"/>
        <v>0.49938119639359024</v>
      </c>
    </row>
    <row r="419" spans="1:7" x14ac:dyDescent="0.25">
      <c r="A419" s="6">
        <v>41781</v>
      </c>
      <c r="B419" s="6"/>
      <c r="C419" s="17">
        <v>9433.16</v>
      </c>
      <c r="D419" s="10"/>
      <c r="E419" s="18">
        <f t="shared" si="13"/>
        <v>-0.31054775096031051</v>
      </c>
      <c r="F419" s="19"/>
      <c r="G419" s="20">
        <f t="shared" si="12"/>
        <v>0.31054775096031051</v>
      </c>
    </row>
    <row r="420" spans="1:7" x14ac:dyDescent="0.25">
      <c r="A420" s="6">
        <v>41780</v>
      </c>
      <c r="B420" s="6"/>
      <c r="C420" s="17">
        <v>9462.5</v>
      </c>
      <c r="D420" s="10"/>
      <c r="E420" s="18">
        <f t="shared" si="13"/>
        <v>6.512027394582065E-2</v>
      </c>
      <c r="F420" s="19"/>
      <c r="G420" s="20">
        <f t="shared" si="12"/>
        <v>6.512027394582065E-2</v>
      </c>
    </row>
    <row r="421" spans="1:7" x14ac:dyDescent="0.25">
      <c r="A421" s="6">
        <v>41779</v>
      </c>
      <c r="B421" s="6"/>
      <c r="C421" s="17">
        <v>9456.34</v>
      </c>
      <c r="D421" s="10"/>
      <c r="E421" s="18">
        <f t="shared" si="13"/>
        <v>-6.6388429709194743E-2</v>
      </c>
      <c r="F421" s="19"/>
      <c r="G421" s="20">
        <f t="shared" si="12"/>
        <v>6.6388429709194743E-2</v>
      </c>
    </row>
    <row r="422" spans="1:7" x14ac:dyDescent="0.25">
      <c r="A422" s="6">
        <v>41778</v>
      </c>
      <c r="B422" s="6"/>
      <c r="C422" s="17">
        <v>9462.6200000000008</v>
      </c>
      <c r="D422" s="10"/>
      <c r="E422" s="18">
        <f t="shared" si="13"/>
        <v>0.14086356332432542</v>
      </c>
      <c r="F422" s="19"/>
      <c r="G422" s="20">
        <f t="shared" si="12"/>
        <v>0.14086356332432542</v>
      </c>
    </row>
    <row r="423" spans="1:7" x14ac:dyDescent="0.25">
      <c r="A423" s="6">
        <v>41775</v>
      </c>
      <c r="B423" s="6"/>
      <c r="C423" s="17">
        <v>9449.2999999999993</v>
      </c>
      <c r="D423" s="10"/>
      <c r="E423" s="18">
        <f t="shared" si="13"/>
        <v>-0.11814000169403872</v>
      </c>
      <c r="F423" s="19"/>
      <c r="G423" s="20">
        <f t="shared" si="12"/>
        <v>0.11814000169403872</v>
      </c>
    </row>
    <row r="424" spans="1:7" x14ac:dyDescent="0.25">
      <c r="A424" s="6">
        <v>41774</v>
      </c>
      <c r="B424" s="6"/>
      <c r="C424" s="17">
        <v>9460.4699999999993</v>
      </c>
      <c r="D424" s="10"/>
      <c r="E424" s="18">
        <f t="shared" si="13"/>
        <v>-0.12032329221153171</v>
      </c>
      <c r="F424" s="19"/>
      <c r="G424" s="20">
        <f t="shared" si="12"/>
        <v>0.12032329221153171</v>
      </c>
    </row>
    <row r="425" spans="1:7" x14ac:dyDescent="0.25">
      <c r="A425" s="6">
        <v>41773</v>
      </c>
      <c r="B425" s="6"/>
      <c r="C425" s="17">
        <v>9471.86</v>
      </c>
      <c r="D425" s="10"/>
      <c r="E425" s="18">
        <f t="shared" si="13"/>
        <v>-0.15476000786953054</v>
      </c>
      <c r="F425" s="19"/>
      <c r="G425" s="20">
        <f t="shared" si="12"/>
        <v>0.15476000786953054</v>
      </c>
    </row>
    <row r="426" spans="1:7" x14ac:dyDescent="0.25">
      <c r="A426" s="6">
        <v>41772</v>
      </c>
      <c r="B426" s="6"/>
      <c r="C426" s="17">
        <v>9486.5300000000007</v>
      </c>
      <c r="D426" s="10"/>
      <c r="E426" s="18">
        <f t="shared" si="13"/>
        <v>0.30426158276556042</v>
      </c>
      <c r="F426" s="19"/>
      <c r="G426" s="20">
        <f t="shared" si="12"/>
        <v>0.30426158276556042</v>
      </c>
    </row>
    <row r="427" spans="1:7" x14ac:dyDescent="0.25">
      <c r="A427" s="6">
        <v>41771</v>
      </c>
      <c r="B427" s="6"/>
      <c r="C427" s="17">
        <v>9457.7099999999991</v>
      </c>
      <c r="D427" s="10"/>
      <c r="E427" s="18">
        <f t="shared" si="13"/>
        <v>2.7600340896645741E-2</v>
      </c>
      <c r="F427" s="19"/>
      <c r="G427" s="20">
        <f t="shared" si="12"/>
        <v>2.7600340896645741E-2</v>
      </c>
    </row>
    <row r="428" spans="1:7" x14ac:dyDescent="0.25">
      <c r="A428" s="6">
        <v>41768</v>
      </c>
      <c r="B428" s="6"/>
      <c r="C428" s="17">
        <v>9455.1</v>
      </c>
      <c r="D428" s="10"/>
      <c r="E428" s="18">
        <f t="shared" si="13"/>
        <v>0.26528796108418157</v>
      </c>
      <c r="F428" s="19"/>
      <c r="G428" s="20">
        <f t="shared" si="12"/>
        <v>0.26528796108418157</v>
      </c>
    </row>
    <row r="429" spans="1:7" x14ac:dyDescent="0.25">
      <c r="A429" s="6">
        <v>41767</v>
      </c>
      <c r="B429" s="6"/>
      <c r="C429" s="17">
        <v>9430.0499999999993</v>
      </c>
      <c r="D429" s="10"/>
      <c r="E429" s="18">
        <f t="shared" si="13"/>
        <v>-0.29838631054007769</v>
      </c>
      <c r="F429" s="19"/>
      <c r="G429" s="20">
        <f t="shared" si="12"/>
        <v>0.29838631054007769</v>
      </c>
    </row>
    <row r="430" spans="1:7" x14ac:dyDescent="0.25">
      <c r="A430" s="6">
        <v>41766</v>
      </c>
      <c r="B430" s="6"/>
      <c r="C430" s="17">
        <v>9458.23</v>
      </c>
      <c r="D430" s="10"/>
      <c r="E430" s="18">
        <f t="shared" si="13"/>
        <v>-0.11243139330188712</v>
      </c>
      <c r="F430" s="19"/>
      <c r="G430" s="20">
        <f t="shared" si="12"/>
        <v>0.11243139330188712</v>
      </c>
    </row>
    <row r="431" spans="1:7" x14ac:dyDescent="0.25">
      <c r="A431" s="6">
        <v>41765</v>
      </c>
      <c r="B431" s="6"/>
      <c r="C431" s="17">
        <v>9468.8700000000008</v>
      </c>
      <c r="D431" s="10"/>
      <c r="E431" s="18">
        <f t="shared" si="13"/>
        <v>-0.3526403421610057</v>
      </c>
      <c r="F431" s="19"/>
      <c r="G431" s="20">
        <f t="shared" si="12"/>
        <v>0.3526403421610057</v>
      </c>
    </row>
    <row r="432" spans="1:7" x14ac:dyDescent="0.25">
      <c r="A432" s="6">
        <v>41764</v>
      </c>
      <c r="B432" s="6"/>
      <c r="C432" s="17">
        <v>9502.32</v>
      </c>
      <c r="D432" s="10"/>
      <c r="E432" s="18">
        <f t="shared" si="13"/>
        <v>0.19150495201457896</v>
      </c>
      <c r="F432" s="19"/>
      <c r="G432" s="20">
        <f t="shared" si="12"/>
        <v>0.19150495201457896</v>
      </c>
    </row>
    <row r="433" spans="1:7" x14ac:dyDescent="0.25">
      <c r="A433" s="6">
        <v>41761</v>
      </c>
      <c r="B433" s="6"/>
      <c r="C433" s="17">
        <v>9484.14</v>
      </c>
      <c r="D433" s="10"/>
      <c r="E433" s="18">
        <f t="shared" si="13"/>
        <v>0.13188591355105056</v>
      </c>
      <c r="F433" s="19"/>
      <c r="G433" s="20">
        <f t="shared" si="12"/>
        <v>0.13188591355105056</v>
      </c>
    </row>
    <row r="434" spans="1:7" x14ac:dyDescent="0.25">
      <c r="A434" s="6">
        <v>41759</v>
      </c>
      <c r="B434" s="6"/>
      <c r="C434" s="17">
        <v>9471.64</v>
      </c>
      <c r="D434" s="10"/>
      <c r="E434" s="18">
        <f t="shared" si="13"/>
        <v>0.13195436442213523</v>
      </c>
      <c r="F434" s="19"/>
      <c r="G434" s="20">
        <f t="shared" si="12"/>
        <v>0.13195436442213523</v>
      </c>
    </row>
    <row r="435" spans="1:7" x14ac:dyDescent="0.25">
      <c r="A435" s="6">
        <v>41758</v>
      </c>
      <c r="B435" s="6"/>
      <c r="C435" s="17">
        <v>9459.15</v>
      </c>
      <c r="D435" s="10"/>
      <c r="E435" s="18">
        <f t="shared" si="13"/>
        <v>-0.47712701135006624</v>
      </c>
      <c r="F435" s="19"/>
      <c r="G435" s="20">
        <f t="shared" si="12"/>
        <v>0.47712701135006624</v>
      </c>
    </row>
    <row r="436" spans="1:7" x14ac:dyDescent="0.25">
      <c r="A436" s="6">
        <v>41757</v>
      </c>
      <c r="B436" s="6"/>
      <c r="C436" s="17">
        <v>9504.39</v>
      </c>
      <c r="D436" s="10"/>
      <c r="E436" s="18">
        <f t="shared" si="13"/>
        <v>-0.11661490069887508</v>
      </c>
      <c r="F436" s="19"/>
      <c r="G436" s="20">
        <f t="shared" si="12"/>
        <v>0.11661490069887508</v>
      </c>
    </row>
    <row r="437" spans="1:7" x14ac:dyDescent="0.25">
      <c r="A437" s="6">
        <v>41754</v>
      </c>
      <c r="B437" s="6"/>
      <c r="C437" s="17">
        <v>9515.48</v>
      </c>
      <c r="D437" s="10"/>
      <c r="E437" s="18">
        <f t="shared" si="13"/>
        <v>-0.10787119315154785</v>
      </c>
      <c r="F437" s="19"/>
      <c r="G437" s="20">
        <f t="shared" si="12"/>
        <v>0.10787119315154785</v>
      </c>
    </row>
    <row r="438" spans="1:7" x14ac:dyDescent="0.25">
      <c r="A438" s="6">
        <v>41753</v>
      </c>
      <c r="B438" s="6"/>
      <c r="C438" s="17">
        <v>9525.75</v>
      </c>
      <c r="D438" s="10"/>
      <c r="E438" s="18">
        <f t="shared" si="13"/>
        <v>8.3072576703180412E-2</v>
      </c>
      <c r="F438" s="19"/>
      <c r="G438" s="20">
        <f t="shared" si="12"/>
        <v>8.3072576703180412E-2</v>
      </c>
    </row>
    <row r="439" spans="1:7" x14ac:dyDescent="0.25">
      <c r="A439" s="6">
        <v>41752</v>
      </c>
      <c r="B439" s="6"/>
      <c r="C439" s="17">
        <v>9517.84</v>
      </c>
      <c r="D439" s="10"/>
      <c r="E439" s="18">
        <f t="shared" si="13"/>
        <v>6.2428600631620382E-2</v>
      </c>
      <c r="F439" s="19"/>
      <c r="G439" s="20">
        <f t="shared" si="12"/>
        <v>6.2428600631620382E-2</v>
      </c>
    </row>
    <row r="440" spans="1:7" x14ac:dyDescent="0.25">
      <c r="A440" s="6">
        <v>41751</v>
      </c>
      <c r="B440" s="6"/>
      <c r="C440" s="17">
        <v>9511.9</v>
      </c>
      <c r="D440" s="10"/>
      <c r="E440" s="18">
        <f t="shared" si="13"/>
        <v>-0.61376248882871642</v>
      </c>
      <c r="F440" s="19"/>
      <c r="G440" s="20">
        <f t="shared" si="12"/>
        <v>0.61376248882871642</v>
      </c>
    </row>
    <row r="441" spans="1:7" x14ac:dyDescent="0.25">
      <c r="A441" s="6">
        <v>41750</v>
      </c>
      <c r="B441" s="6"/>
      <c r="C441" s="17">
        <v>9570.4599999999991</v>
      </c>
      <c r="D441" s="10"/>
      <c r="E441" s="18">
        <f t="shared" si="13"/>
        <v>0.16114606444200388</v>
      </c>
      <c r="F441" s="19"/>
      <c r="G441" s="20">
        <f t="shared" si="12"/>
        <v>0.16114606444200388</v>
      </c>
    </row>
    <row r="442" spans="1:7" x14ac:dyDescent="0.25">
      <c r="A442" s="6">
        <v>41747</v>
      </c>
      <c r="B442" s="6"/>
      <c r="C442" s="17">
        <v>9555.0499999999993</v>
      </c>
      <c r="D442" s="10"/>
      <c r="E442" s="18">
        <f t="shared" si="13"/>
        <v>0.2745771719692513</v>
      </c>
      <c r="F442" s="19"/>
      <c r="G442" s="20">
        <f t="shared" si="12"/>
        <v>0.2745771719692513</v>
      </c>
    </row>
    <row r="443" spans="1:7" x14ac:dyDescent="0.25">
      <c r="A443" s="6">
        <v>41746</v>
      </c>
      <c r="B443" s="6"/>
      <c r="C443" s="17">
        <v>9528.85</v>
      </c>
      <c r="D443" s="10"/>
      <c r="E443" s="18">
        <f t="shared" si="13"/>
        <v>-0.38890156966608164</v>
      </c>
      <c r="F443" s="19"/>
      <c r="G443" s="20">
        <f t="shared" si="12"/>
        <v>0.38890156966608164</v>
      </c>
    </row>
    <row r="444" spans="1:7" x14ac:dyDescent="0.25">
      <c r="A444" s="6">
        <v>41745</v>
      </c>
      <c r="B444" s="6"/>
      <c r="C444" s="17">
        <v>9565.98</v>
      </c>
      <c r="D444" s="10"/>
      <c r="E444" s="18">
        <f t="shared" si="13"/>
        <v>-3.1147210538334455E-2</v>
      </c>
      <c r="F444" s="19"/>
      <c r="G444" s="20">
        <f t="shared" si="12"/>
        <v>3.1147210538334455E-2</v>
      </c>
    </row>
    <row r="445" spans="1:7" x14ac:dyDescent="0.25">
      <c r="A445" s="6">
        <v>41744</v>
      </c>
      <c r="B445" s="6"/>
      <c r="C445" s="17">
        <v>9568.9599999999991</v>
      </c>
      <c r="D445" s="10"/>
      <c r="E445" s="18">
        <f t="shared" si="13"/>
        <v>-6.7173868444590251E-2</v>
      </c>
      <c r="F445" s="19"/>
      <c r="G445" s="20">
        <f t="shared" si="12"/>
        <v>6.7173868444590251E-2</v>
      </c>
    </row>
    <row r="446" spans="1:7" x14ac:dyDescent="0.25">
      <c r="A446" s="6">
        <v>41743</v>
      </c>
      <c r="B446" s="6"/>
      <c r="C446" s="17">
        <v>9575.39</v>
      </c>
      <c r="D446" s="10"/>
      <c r="E446" s="18">
        <f t="shared" si="13"/>
        <v>-0.25897495701561307</v>
      </c>
      <c r="F446" s="19"/>
      <c r="G446" s="20">
        <f t="shared" si="12"/>
        <v>0.25897495701561307</v>
      </c>
    </row>
    <row r="447" spans="1:7" x14ac:dyDescent="0.25">
      <c r="A447" s="6">
        <v>41740</v>
      </c>
      <c r="B447" s="6"/>
      <c r="C447" s="17">
        <v>9600.2199999999993</v>
      </c>
      <c r="D447" s="10"/>
      <c r="E447" s="18">
        <f t="shared" si="13"/>
        <v>0.3442297496641602</v>
      </c>
      <c r="F447" s="19"/>
      <c r="G447" s="20">
        <f t="shared" si="12"/>
        <v>0.3442297496641602</v>
      </c>
    </row>
    <row r="448" spans="1:7" x14ac:dyDescent="0.25">
      <c r="A448" s="6">
        <v>41739</v>
      </c>
      <c r="B448" s="6"/>
      <c r="C448" s="17">
        <v>9567.23</v>
      </c>
      <c r="D448" s="10"/>
      <c r="E448" s="18">
        <f t="shared" si="13"/>
        <v>-0.29755326063899601</v>
      </c>
      <c r="F448" s="19"/>
      <c r="G448" s="20">
        <f t="shared" si="12"/>
        <v>0.29755326063899601</v>
      </c>
    </row>
    <row r="449" spans="1:7" x14ac:dyDescent="0.25">
      <c r="A449" s="6">
        <v>41738</v>
      </c>
      <c r="B449" s="6"/>
      <c r="C449" s="17">
        <v>9595.74</v>
      </c>
      <c r="D449" s="10"/>
      <c r="E449" s="18">
        <f t="shared" si="13"/>
        <v>0.33403860391970663</v>
      </c>
      <c r="F449" s="19"/>
      <c r="G449" s="20">
        <f t="shared" si="12"/>
        <v>0.33403860391970663</v>
      </c>
    </row>
    <row r="450" spans="1:7" x14ac:dyDescent="0.25">
      <c r="A450" s="6">
        <v>41737</v>
      </c>
      <c r="B450" s="6"/>
      <c r="C450" s="17">
        <v>9563.74</v>
      </c>
      <c r="D450" s="10"/>
      <c r="E450" s="18">
        <f t="shared" si="13"/>
        <v>-4.1824554359924768E-4</v>
      </c>
      <c r="F450" s="19"/>
      <c r="G450" s="20">
        <f t="shared" si="12"/>
        <v>4.1824554359924768E-4</v>
      </c>
    </row>
    <row r="451" spans="1:7" x14ac:dyDescent="0.25">
      <c r="A451" s="6">
        <v>41736</v>
      </c>
      <c r="B451" s="6"/>
      <c r="C451" s="17">
        <v>9563.7800000000007</v>
      </c>
      <c r="D451" s="10"/>
      <c r="E451" s="18">
        <f t="shared" si="13"/>
        <v>0.4356081684428561</v>
      </c>
      <c r="F451" s="19"/>
      <c r="G451" s="20">
        <f t="shared" si="12"/>
        <v>0.4356081684428561</v>
      </c>
    </row>
    <row r="452" spans="1:7" x14ac:dyDescent="0.25">
      <c r="A452" s="6">
        <v>41733</v>
      </c>
      <c r="B452" s="6"/>
      <c r="C452" s="17">
        <v>9522.2099999999991</v>
      </c>
      <c r="D452" s="10"/>
      <c r="E452" s="18">
        <f t="shared" si="13"/>
        <v>-0.10894893703155654</v>
      </c>
      <c r="F452" s="19"/>
      <c r="G452" s="20">
        <f t="shared" si="12"/>
        <v>0.10894893703155654</v>
      </c>
    </row>
    <row r="453" spans="1:7" x14ac:dyDescent="0.25">
      <c r="A453" s="6">
        <v>41732</v>
      </c>
      <c r="B453" s="6"/>
      <c r="C453" s="17">
        <v>9532.59</v>
      </c>
      <c r="D453" s="10"/>
      <c r="E453" s="18">
        <f t="shared" si="13"/>
        <v>6.989000479676992E-2</v>
      </c>
      <c r="F453" s="19"/>
      <c r="G453" s="20">
        <f t="shared" ref="G453:G516" si="14">ABS(E453)</f>
        <v>6.989000479676992E-2</v>
      </c>
    </row>
    <row r="454" spans="1:7" x14ac:dyDescent="0.25">
      <c r="A454" s="6">
        <v>41731</v>
      </c>
      <c r="B454" s="6"/>
      <c r="C454" s="17">
        <v>9525.93</v>
      </c>
      <c r="D454" s="10"/>
      <c r="E454" s="18">
        <f t="shared" si="13"/>
        <v>-0.43637910777887629</v>
      </c>
      <c r="F454" s="19"/>
      <c r="G454" s="20">
        <f t="shared" si="14"/>
        <v>0.43637910777887629</v>
      </c>
    </row>
    <row r="455" spans="1:7" x14ac:dyDescent="0.25">
      <c r="A455" s="6">
        <v>41730</v>
      </c>
      <c r="B455" s="6"/>
      <c r="C455" s="17">
        <v>9567.59</v>
      </c>
      <c r="D455" s="10"/>
      <c r="E455" s="18">
        <f t="shared" si="13"/>
        <v>0.50694829528689389</v>
      </c>
      <c r="F455" s="19"/>
      <c r="G455" s="20">
        <f t="shared" si="14"/>
        <v>0.50694829528689389</v>
      </c>
    </row>
    <row r="456" spans="1:7" x14ac:dyDescent="0.25">
      <c r="A456" s="6">
        <v>41729</v>
      </c>
      <c r="B456" s="6"/>
      <c r="C456" s="17">
        <v>9519.2099999999991</v>
      </c>
      <c r="D456" s="10"/>
      <c r="E456" s="18">
        <f t="shared" ref="E456:E519" si="15">100*LN(C456/C457)</f>
        <v>-0.70992811607717843</v>
      </c>
      <c r="F456" s="19"/>
      <c r="G456" s="20">
        <f t="shared" si="14"/>
        <v>0.70992811607717843</v>
      </c>
    </row>
    <row r="457" spans="1:7" x14ac:dyDescent="0.25">
      <c r="A457" s="6">
        <v>41726</v>
      </c>
      <c r="B457" s="6"/>
      <c r="C457" s="17">
        <v>9587.0300000000007</v>
      </c>
      <c r="D457" s="10"/>
      <c r="E457" s="18">
        <f t="shared" si="15"/>
        <v>-0.61580954622030648</v>
      </c>
      <c r="F457" s="19"/>
      <c r="G457" s="20">
        <f t="shared" si="14"/>
        <v>0.61580954622030648</v>
      </c>
    </row>
    <row r="458" spans="1:7" x14ac:dyDescent="0.25">
      <c r="A458" s="6">
        <v>41725</v>
      </c>
      <c r="B458" s="6"/>
      <c r="C458" s="17">
        <v>9646.25</v>
      </c>
      <c r="D458" s="10"/>
      <c r="E458" s="18">
        <f t="shared" si="15"/>
        <v>0.32687809918816124</v>
      </c>
      <c r="F458" s="19"/>
      <c r="G458" s="20">
        <f t="shared" si="14"/>
        <v>0.32687809918816124</v>
      </c>
    </row>
    <row r="459" spans="1:7" x14ac:dyDescent="0.25">
      <c r="A459" s="6">
        <v>41724</v>
      </c>
      <c r="B459" s="6"/>
      <c r="C459" s="17">
        <v>9614.77</v>
      </c>
      <c r="D459" s="10"/>
      <c r="E459" s="18">
        <f t="shared" si="15"/>
        <v>0.37251674986031097</v>
      </c>
      <c r="F459" s="19"/>
      <c r="G459" s="20">
        <f t="shared" si="14"/>
        <v>0.37251674986031097</v>
      </c>
    </row>
    <row r="460" spans="1:7" x14ac:dyDescent="0.25">
      <c r="A460" s="6">
        <v>41723</v>
      </c>
      <c r="B460" s="6"/>
      <c r="C460" s="17">
        <v>9579.02</v>
      </c>
      <c r="D460" s="10"/>
      <c r="E460" s="18">
        <f t="shared" si="15"/>
        <v>0.18024339298539632</v>
      </c>
      <c r="F460" s="19"/>
      <c r="G460" s="20">
        <f t="shared" si="14"/>
        <v>0.18024339298539632</v>
      </c>
    </row>
    <row r="461" spans="1:7" x14ac:dyDescent="0.25">
      <c r="A461" s="6">
        <v>41722</v>
      </c>
      <c r="B461" s="6"/>
      <c r="C461" s="17">
        <v>9561.77</v>
      </c>
      <c r="D461" s="10"/>
      <c r="E461" s="18">
        <f t="shared" si="15"/>
        <v>-0.15184397164152608</v>
      </c>
      <c r="F461" s="19"/>
      <c r="G461" s="20">
        <f t="shared" si="14"/>
        <v>0.15184397164152608</v>
      </c>
    </row>
    <row r="462" spans="1:7" x14ac:dyDescent="0.25">
      <c r="A462" s="6">
        <v>41719</v>
      </c>
      <c r="B462" s="6"/>
      <c r="C462" s="17">
        <v>9576.2999999999993</v>
      </c>
      <c r="D462" s="10"/>
      <c r="E462" s="18">
        <f t="shared" si="15"/>
        <v>-0.14514903800598802</v>
      </c>
      <c r="F462" s="19"/>
      <c r="G462" s="20">
        <f t="shared" si="14"/>
        <v>0.14514903800598802</v>
      </c>
    </row>
    <row r="463" spans="1:7" x14ac:dyDescent="0.25">
      <c r="A463" s="6">
        <v>41718</v>
      </c>
      <c r="B463" s="6"/>
      <c r="C463" s="17">
        <v>9590.2099999999991</v>
      </c>
      <c r="D463" s="10"/>
      <c r="E463" s="18">
        <f t="shared" si="15"/>
        <v>-0.12202920106445957</v>
      </c>
      <c r="F463" s="19"/>
      <c r="G463" s="20">
        <f t="shared" si="14"/>
        <v>0.12202920106445957</v>
      </c>
    </row>
    <row r="464" spans="1:7" x14ac:dyDescent="0.25">
      <c r="A464" s="6">
        <v>41717</v>
      </c>
      <c r="B464" s="6"/>
      <c r="C464" s="17">
        <v>9601.92</v>
      </c>
      <c r="D464" s="10"/>
      <c r="E464" s="18">
        <f t="shared" si="15"/>
        <v>0.25088934931019691</v>
      </c>
      <c r="F464" s="19"/>
      <c r="G464" s="20">
        <f t="shared" si="14"/>
        <v>0.25088934931019691</v>
      </c>
    </row>
    <row r="465" spans="1:7" x14ac:dyDescent="0.25">
      <c r="A465" s="6">
        <v>41716</v>
      </c>
      <c r="B465" s="6"/>
      <c r="C465" s="17">
        <v>9577.86</v>
      </c>
      <c r="D465" s="10"/>
      <c r="E465" s="18">
        <f t="shared" si="15"/>
        <v>-0.16190922851542544</v>
      </c>
      <c r="F465" s="19"/>
      <c r="G465" s="20">
        <f t="shared" si="14"/>
        <v>0.16190922851542544</v>
      </c>
    </row>
    <row r="466" spans="1:7" x14ac:dyDescent="0.25">
      <c r="A466" s="6">
        <v>41715</v>
      </c>
      <c r="B466" s="6"/>
      <c r="C466" s="17">
        <v>9593.3799999999992</v>
      </c>
      <c r="D466" s="10"/>
      <c r="E466" s="18">
        <f t="shared" si="15"/>
        <v>0.22687176245879959</v>
      </c>
      <c r="F466" s="19"/>
      <c r="G466" s="20">
        <f t="shared" si="14"/>
        <v>0.22687176245879959</v>
      </c>
    </row>
    <row r="467" spans="1:7" x14ac:dyDescent="0.25">
      <c r="A467" s="6">
        <v>41712</v>
      </c>
      <c r="B467" s="6"/>
      <c r="C467" s="17">
        <v>9571.64</v>
      </c>
      <c r="D467" s="10"/>
      <c r="E467" s="18">
        <f t="shared" si="15"/>
        <v>-0.18089199378923054</v>
      </c>
      <c r="F467" s="19"/>
      <c r="G467" s="20">
        <f t="shared" si="14"/>
        <v>0.18089199378923054</v>
      </c>
    </row>
    <row r="468" spans="1:7" x14ac:dyDescent="0.25">
      <c r="A468" s="6">
        <v>41711</v>
      </c>
      <c r="B468" s="6"/>
      <c r="C468" s="17">
        <v>9588.9699999999993</v>
      </c>
      <c r="D468" s="10"/>
      <c r="E468" s="18">
        <f t="shared" si="15"/>
        <v>0.40629010498110796</v>
      </c>
      <c r="F468" s="19"/>
      <c r="G468" s="20">
        <f t="shared" si="14"/>
        <v>0.40629010498110796</v>
      </c>
    </row>
    <row r="469" spans="1:7" x14ac:dyDescent="0.25">
      <c r="A469" s="6">
        <v>41710</v>
      </c>
      <c r="B469" s="6"/>
      <c r="C469" s="17">
        <v>9550.09</v>
      </c>
      <c r="D469" s="10"/>
      <c r="E469" s="18">
        <f t="shared" si="15"/>
        <v>-0.11898565361187152</v>
      </c>
      <c r="F469" s="19"/>
      <c r="G469" s="20">
        <f t="shared" si="14"/>
        <v>0.11898565361187152</v>
      </c>
    </row>
    <row r="470" spans="1:7" x14ac:dyDescent="0.25">
      <c r="A470" s="6">
        <v>41709</v>
      </c>
      <c r="B470" s="6"/>
      <c r="C470" s="17">
        <v>9561.4599999999991</v>
      </c>
      <c r="D470" s="10"/>
      <c r="E470" s="18">
        <f t="shared" si="15"/>
        <v>4.2366521249197847E-2</v>
      </c>
      <c r="F470" s="19"/>
      <c r="G470" s="20">
        <f t="shared" si="14"/>
        <v>4.2366521249197847E-2</v>
      </c>
    </row>
    <row r="471" spans="1:7" x14ac:dyDescent="0.25">
      <c r="A471" s="6">
        <v>41708</v>
      </c>
      <c r="B471" s="6"/>
      <c r="C471" s="17">
        <v>9557.41</v>
      </c>
      <c r="D471" s="10"/>
      <c r="E471" s="18">
        <f t="shared" si="15"/>
        <v>0.13936073278141109</v>
      </c>
      <c r="F471" s="19"/>
      <c r="G471" s="20">
        <f t="shared" si="14"/>
        <v>0.13936073278141109</v>
      </c>
    </row>
    <row r="472" spans="1:7" x14ac:dyDescent="0.25">
      <c r="A472" s="6">
        <v>41705</v>
      </c>
      <c r="B472" s="6"/>
      <c r="C472" s="17">
        <v>9544.1</v>
      </c>
      <c r="D472" s="10"/>
      <c r="E472" s="18">
        <f t="shared" si="15"/>
        <v>0.22037865572460341</v>
      </c>
      <c r="F472" s="19"/>
      <c r="G472" s="20">
        <f t="shared" si="14"/>
        <v>0.22037865572460341</v>
      </c>
    </row>
    <row r="473" spans="1:7" x14ac:dyDescent="0.25">
      <c r="A473" s="6">
        <v>41704</v>
      </c>
      <c r="B473" s="6"/>
      <c r="C473" s="17">
        <v>9523.09</v>
      </c>
      <c r="D473" s="10"/>
      <c r="E473" s="18">
        <f t="shared" si="15"/>
        <v>0.27497345142739521</v>
      </c>
      <c r="F473" s="19"/>
      <c r="G473" s="20">
        <f t="shared" si="14"/>
        <v>0.27497345142739521</v>
      </c>
    </row>
    <row r="474" spans="1:7" x14ac:dyDescent="0.25">
      <c r="A474" s="6">
        <v>41703</v>
      </c>
      <c r="B474" s="6"/>
      <c r="C474" s="17">
        <v>9496.94</v>
      </c>
      <c r="D474" s="10"/>
      <c r="E474" s="18">
        <f t="shared" si="15"/>
        <v>0.1156830750254853</v>
      </c>
      <c r="F474" s="19"/>
      <c r="G474" s="20">
        <f t="shared" si="14"/>
        <v>0.1156830750254853</v>
      </c>
    </row>
    <row r="475" spans="1:7" x14ac:dyDescent="0.25">
      <c r="A475" s="6">
        <v>41702</v>
      </c>
      <c r="B475" s="6"/>
      <c r="C475" s="17">
        <v>9485.9599999999991</v>
      </c>
      <c r="D475" s="10"/>
      <c r="E475" s="18">
        <f t="shared" si="15"/>
        <v>0.46704072485675219</v>
      </c>
      <c r="F475" s="19"/>
      <c r="G475" s="20">
        <f t="shared" si="14"/>
        <v>0.46704072485675219</v>
      </c>
    </row>
    <row r="476" spans="1:7" x14ac:dyDescent="0.25">
      <c r="A476" s="6">
        <v>41701</v>
      </c>
      <c r="B476" s="6"/>
      <c r="C476" s="17">
        <v>9441.76</v>
      </c>
      <c r="D476" s="10"/>
      <c r="E476" s="18">
        <f t="shared" si="15"/>
        <v>-6.3545455144542323E-3</v>
      </c>
      <c r="F476" s="19"/>
      <c r="G476" s="20">
        <f t="shared" si="14"/>
        <v>6.3545455144542323E-3</v>
      </c>
    </row>
    <row r="477" spans="1:7" x14ac:dyDescent="0.25">
      <c r="A477" s="6">
        <v>41698</v>
      </c>
      <c r="B477" s="6"/>
      <c r="C477" s="17">
        <v>9442.36</v>
      </c>
      <c r="D477" s="10"/>
      <c r="E477" s="18">
        <f t="shared" si="15"/>
        <v>1.7674197870460224</v>
      </c>
      <c r="F477" s="19"/>
      <c r="G477" s="20">
        <f t="shared" si="14"/>
        <v>1.7674197870460224</v>
      </c>
    </row>
    <row r="478" spans="1:7" x14ac:dyDescent="0.25">
      <c r="A478" s="6">
        <v>41697</v>
      </c>
      <c r="B478" s="6"/>
      <c r="C478" s="17">
        <v>9276.94</v>
      </c>
      <c r="D478" s="10"/>
      <c r="E478" s="18">
        <f t="shared" si="15"/>
        <v>0.48224629840175337</v>
      </c>
      <c r="F478" s="19"/>
      <c r="G478" s="20">
        <f t="shared" si="14"/>
        <v>0.48224629840175337</v>
      </c>
    </row>
    <row r="479" spans="1:7" x14ac:dyDescent="0.25">
      <c r="A479" s="6">
        <v>41696</v>
      </c>
      <c r="B479" s="6"/>
      <c r="C479" s="17">
        <v>9232.31</v>
      </c>
      <c r="D479" s="10"/>
      <c r="E479" s="18">
        <f t="shared" si="15"/>
        <v>0.16314746997601987</v>
      </c>
      <c r="F479" s="19"/>
      <c r="G479" s="20">
        <f t="shared" si="14"/>
        <v>0.16314746997601987</v>
      </c>
    </row>
    <row r="480" spans="1:7" x14ac:dyDescent="0.25">
      <c r="A480" s="6">
        <v>41695</v>
      </c>
      <c r="B480" s="6"/>
      <c r="C480" s="17">
        <v>9217.26</v>
      </c>
      <c r="D480" s="10"/>
      <c r="E480" s="18">
        <f t="shared" si="15"/>
        <v>-0.21447572503266399</v>
      </c>
      <c r="F480" s="19"/>
      <c r="G480" s="20">
        <f t="shared" si="14"/>
        <v>0.21447572503266399</v>
      </c>
    </row>
    <row r="481" spans="1:7" x14ac:dyDescent="0.25">
      <c r="A481" s="6">
        <v>41694</v>
      </c>
      <c r="B481" s="6"/>
      <c r="C481" s="17">
        <v>9237.0499999999993</v>
      </c>
      <c r="D481" s="10"/>
      <c r="E481" s="18">
        <f t="shared" si="15"/>
        <v>-0.23443196155166343</v>
      </c>
      <c r="F481" s="19"/>
      <c r="G481" s="20">
        <f t="shared" si="14"/>
        <v>0.23443196155166343</v>
      </c>
    </row>
    <row r="482" spans="1:7" x14ac:dyDescent="0.25">
      <c r="A482" s="6">
        <v>41691</v>
      </c>
      <c r="B482" s="6"/>
      <c r="C482" s="17">
        <v>9258.73</v>
      </c>
      <c r="D482" s="10"/>
      <c r="E482" s="18">
        <f t="shared" si="15"/>
        <v>0.16668436096994027</v>
      </c>
      <c r="F482" s="19"/>
      <c r="G482" s="20">
        <f t="shared" si="14"/>
        <v>0.16668436096994027</v>
      </c>
    </row>
    <row r="483" spans="1:7" x14ac:dyDescent="0.25">
      <c r="A483" s="6">
        <v>41690</v>
      </c>
      <c r="B483" s="6"/>
      <c r="C483" s="17">
        <v>9243.31</v>
      </c>
      <c r="D483" s="10"/>
      <c r="E483" s="18">
        <f t="shared" si="15"/>
        <v>2.326277150164573E-2</v>
      </c>
      <c r="F483" s="19"/>
      <c r="G483" s="20">
        <f t="shared" si="14"/>
        <v>2.326277150164573E-2</v>
      </c>
    </row>
    <row r="484" spans="1:7" x14ac:dyDescent="0.25">
      <c r="A484" s="6">
        <v>41689</v>
      </c>
      <c r="B484" s="6"/>
      <c r="C484" s="17">
        <v>9241.16</v>
      </c>
      <c r="D484" s="10"/>
      <c r="E484" s="18">
        <f t="shared" si="15"/>
        <v>0.13275540848903658</v>
      </c>
      <c r="F484" s="19"/>
      <c r="G484" s="20">
        <f t="shared" si="14"/>
        <v>0.13275540848903658</v>
      </c>
    </row>
    <row r="485" spans="1:7" x14ac:dyDescent="0.25">
      <c r="A485" s="6">
        <v>41688</v>
      </c>
      <c r="B485" s="6"/>
      <c r="C485" s="17">
        <v>9228.9</v>
      </c>
      <c r="D485" s="10"/>
      <c r="E485" s="18">
        <f t="shared" si="15"/>
        <v>0.54891463432185783</v>
      </c>
      <c r="F485" s="19"/>
      <c r="G485" s="20">
        <f t="shared" si="14"/>
        <v>0.54891463432185783</v>
      </c>
    </row>
    <row r="486" spans="1:7" x14ac:dyDescent="0.25">
      <c r="A486" s="6">
        <v>41687</v>
      </c>
      <c r="B486" s="6"/>
      <c r="C486" s="17">
        <v>9178.3799999999992</v>
      </c>
      <c r="D486" s="10"/>
      <c r="E486" s="18">
        <f t="shared" si="15"/>
        <v>-0.29808291799242215</v>
      </c>
      <c r="F486" s="19"/>
      <c r="G486" s="20">
        <f t="shared" si="14"/>
        <v>0.29808291799242215</v>
      </c>
    </row>
    <row r="487" spans="1:7" x14ac:dyDescent="0.25">
      <c r="A487" s="6">
        <v>41684</v>
      </c>
      <c r="B487" s="6"/>
      <c r="C487" s="17">
        <v>9205.7800000000007</v>
      </c>
      <c r="D487" s="10"/>
      <c r="E487" s="18">
        <f t="shared" si="15"/>
        <v>0.73681181224795611</v>
      </c>
      <c r="F487" s="19"/>
      <c r="G487" s="20">
        <f t="shared" si="14"/>
        <v>0.73681181224795611</v>
      </c>
    </row>
    <row r="488" spans="1:7" x14ac:dyDescent="0.25">
      <c r="A488" s="6">
        <v>41683</v>
      </c>
      <c r="B488" s="6"/>
      <c r="C488" s="17">
        <v>9138.2000000000007</v>
      </c>
      <c r="D488" s="10"/>
      <c r="E488" s="18">
        <f t="shared" si="15"/>
        <v>-0.33909743517734464</v>
      </c>
      <c r="F488" s="19"/>
      <c r="G488" s="20">
        <f t="shared" si="14"/>
        <v>0.33909743517734464</v>
      </c>
    </row>
    <row r="489" spans="1:7" x14ac:dyDescent="0.25">
      <c r="A489" s="6">
        <v>41682</v>
      </c>
      <c r="B489" s="6"/>
      <c r="C489" s="17">
        <v>9169.24</v>
      </c>
      <c r="D489" s="10"/>
      <c r="E489" s="18">
        <f t="shared" si="15"/>
        <v>0.25705804073027705</v>
      </c>
      <c r="F489" s="19"/>
      <c r="G489" s="20">
        <f t="shared" si="14"/>
        <v>0.25705804073027705</v>
      </c>
    </row>
    <row r="490" spans="1:7" x14ac:dyDescent="0.25">
      <c r="A490" s="6">
        <v>41681</v>
      </c>
      <c r="B490" s="6"/>
      <c r="C490" s="17">
        <v>9145.7000000000007</v>
      </c>
      <c r="D490" s="10"/>
      <c r="E490" s="18">
        <f t="shared" si="15"/>
        <v>-0.10087085288999868</v>
      </c>
      <c r="F490" s="19"/>
      <c r="G490" s="20">
        <f t="shared" si="14"/>
        <v>0.10087085288999868</v>
      </c>
    </row>
    <row r="491" spans="1:7" x14ac:dyDescent="0.25">
      <c r="A491" s="6">
        <v>41680</v>
      </c>
      <c r="B491" s="6"/>
      <c r="C491" s="17">
        <v>9154.93</v>
      </c>
      <c r="D491" s="10"/>
      <c r="E491" s="18">
        <f t="shared" si="15"/>
        <v>6.5997154902456209E-2</v>
      </c>
      <c r="F491" s="19"/>
      <c r="G491" s="20">
        <f t="shared" si="14"/>
        <v>6.5997154902456209E-2</v>
      </c>
    </row>
    <row r="492" spans="1:7" x14ac:dyDescent="0.25">
      <c r="A492" s="6">
        <v>41677</v>
      </c>
      <c r="B492" s="6"/>
      <c r="C492" s="17">
        <v>9148.89</v>
      </c>
      <c r="D492" s="10"/>
      <c r="E492" s="18">
        <f t="shared" si="15"/>
        <v>0.69087991197514498</v>
      </c>
      <c r="F492" s="19"/>
      <c r="G492" s="20">
        <f t="shared" si="14"/>
        <v>0.69087991197514498</v>
      </c>
    </row>
    <row r="493" spans="1:7" x14ac:dyDescent="0.25">
      <c r="A493" s="6">
        <v>41676</v>
      </c>
      <c r="B493" s="6"/>
      <c r="C493" s="17">
        <v>9085.9</v>
      </c>
      <c r="D493" s="10"/>
      <c r="E493" s="18">
        <f t="shared" si="15"/>
        <v>-0.20966569477907276</v>
      </c>
      <c r="F493" s="19"/>
      <c r="G493" s="20">
        <f t="shared" si="14"/>
        <v>0.20966569477907276</v>
      </c>
    </row>
    <row r="494" spans="1:7" x14ac:dyDescent="0.25">
      <c r="A494" s="6">
        <v>41675</v>
      </c>
      <c r="B494" s="6"/>
      <c r="C494" s="17">
        <v>9104.9699999999993</v>
      </c>
      <c r="D494" s="10"/>
      <c r="E494" s="18">
        <f t="shared" si="15"/>
        <v>-0.4553060794363295</v>
      </c>
      <c r="F494" s="19"/>
      <c r="G494" s="20">
        <f t="shared" si="14"/>
        <v>0.4553060794363295</v>
      </c>
    </row>
    <row r="495" spans="1:7" x14ac:dyDescent="0.25">
      <c r="A495" s="6">
        <v>41674</v>
      </c>
      <c r="B495" s="6"/>
      <c r="C495" s="17">
        <v>9146.52</v>
      </c>
      <c r="D495" s="10"/>
      <c r="E495" s="18">
        <f t="shared" si="15"/>
        <v>-0.24798342015012781</v>
      </c>
      <c r="F495" s="19"/>
      <c r="G495" s="20">
        <f t="shared" si="14"/>
        <v>0.24798342015012781</v>
      </c>
    </row>
    <row r="496" spans="1:7" x14ac:dyDescent="0.25">
      <c r="A496" s="6">
        <v>41673</v>
      </c>
      <c r="B496" s="6"/>
      <c r="C496" s="17">
        <v>9169.23</v>
      </c>
      <c r="D496" s="10"/>
      <c r="E496" s="18">
        <f t="shared" si="15"/>
        <v>0.52431681619213544</v>
      </c>
      <c r="F496" s="19"/>
      <c r="G496" s="20">
        <f t="shared" si="14"/>
        <v>0.52431681619213544</v>
      </c>
    </row>
    <row r="497" spans="1:7" x14ac:dyDescent="0.25">
      <c r="A497" s="6">
        <v>41670</v>
      </c>
      <c r="B497" s="6"/>
      <c r="C497" s="17">
        <v>9121.2800000000007</v>
      </c>
      <c r="D497" s="10"/>
      <c r="E497" s="18">
        <f t="shared" si="15"/>
        <v>-0.20622752894092897</v>
      </c>
      <c r="F497" s="19"/>
      <c r="G497" s="20">
        <f t="shared" si="14"/>
        <v>0.20622752894092897</v>
      </c>
    </row>
    <row r="498" spans="1:7" x14ac:dyDescent="0.25">
      <c r="A498" s="6">
        <v>41669</v>
      </c>
      <c r="B498" s="6"/>
      <c r="C498" s="17">
        <v>9140.11</v>
      </c>
      <c r="D498" s="10"/>
      <c r="E498" s="18">
        <f t="shared" si="15"/>
        <v>4.8588898392877902E-2</v>
      </c>
      <c r="F498" s="19"/>
      <c r="G498" s="20">
        <f t="shared" si="14"/>
        <v>4.8588898392877902E-2</v>
      </c>
    </row>
    <row r="499" spans="1:7" x14ac:dyDescent="0.25">
      <c r="A499" s="6">
        <v>41668</v>
      </c>
      <c r="B499" s="6"/>
      <c r="C499" s="17">
        <v>9135.67</v>
      </c>
      <c r="D499" s="10"/>
      <c r="E499" s="18">
        <f t="shared" si="15"/>
        <v>2.9668344258750413E-2</v>
      </c>
      <c r="F499" s="19"/>
      <c r="G499" s="20">
        <f t="shared" si="14"/>
        <v>2.9668344258750413E-2</v>
      </c>
    </row>
    <row r="500" spans="1:7" x14ac:dyDescent="0.25">
      <c r="A500" s="6">
        <v>41667</v>
      </c>
      <c r="B500" s="6"/>
      <c r="C500" s="17">
        <v>9132.9599999999991</v>
      </c>
      <c r="D500" s="10"/>
      <c r="E500" s="18">
        <f t="shared" si="15"/>
        <v>-0.26484230472682357</v>
      </c>
      <c r="F500" s="19"/>
      <c r="G500" s="20">
        <f t="shared" si="14"/>
        <v>0.26484230472682357</v>
      </c>
    </row>
    <row r="501" spans="1:7" x14ac:dyDescent="0.25">
      <c r="A501" s="6">
        <v>41666</v>
      </c>
      <c r="B501" s="6"/>
      <c r="C501" s="17">
        <v>9157.18</v>
      </c>
      <c r="D501" s="10"/>
      <c r="E501" s="18">
        <f t="shared" si="15"/>
        <v>0.40476338227687814</v>
      </c>
      <c r="F501" s="19"/>
      <c r="G501" s="20">
        <f t="shared" si="14"/>
        <v>0.40476338227687814</v>
      </c>
    </row>
    <row r="502" spans="1:7" x14ac:dyDescent="0.25">
      <c r="A502" s="6">
        <v>41663</v>
      </c>
      <c r="B502" s="6"/>
      <c r="C502" s="17">
        <v>9120.19</v>
      </c>
      <c r="D502" s="10"/>
      <c r="E502" s="18">
        <f t="shared" si="15"/>
        <v>-0.22988427750800655</v>
      </c>
      <c r="F502" s="19"/>
      <c r="G502" s="20">
        <f t="shared" si="14"/>
        <v>0.22988427750800655</v>
      </c>
    </row>
    <row r="503" spans="1:7" x14ac:dyDescent="0.25">
      <c r="A503" s="6">
        <v>41662</v>
      </c>
      <c r="B503" s="6"/>
      <c r="C503" s="17">
        <v>9141.18</v>
      </c>
      <c r="D503" s="10"/>
      <c r="E503" s="18">
        <f t="shared" si="15"/>
        <v>0.39635702052064237</v>
      </c>
      <c r="F503" s="19"/>
      <c r="G503" s="20">
        <f t="shared" si="14"/>
        <v>0.39635702052064237</v>
      </c>
    </row>
    <row r="504" spans="1:7" x14ac:dyDescent="0.25">
      <c r="A504" s="6">
        <v>41661</v>
      </c>
      <c r="B504" s="6"/>
      <c r="C504" s="17">
        <v>9105.02</v>
      </c>
      <c r="D504" s="10"/>
      <c r="E504" s="18">
        <f t="shared" si="15"/>
        <v>-0.98165473711699747</v>
      </c>
      <c r="F504" s="19"/>
      <c r="G504" s="20">
        <f t="shared" si="14"/>
        <v>0.98165473711699747</v>
      </c>
    </row>
    <row r="505" spans="1:7" x14ac:dyDescent="0.25">
      <c r="A505" s="6">
        <v>41660</v>
      </c>
      <c r="B505" s="6"/>
      <c r="C505" s="17">
        <v>9194.84</v>
      </c>
      <c r="D505" s="10"/>
      <c r="E505" s="18">
        <f t="shared" si="15"/>
        <v>0.15978234691939736</v>
      </c>
      <c r="F505" s="19"/>
      <c r="G505" s="20">
        <f t="shared" si="14"/>
        <v>0.15978234691939736</v>
      </c>
    </row>
    <row r="506" spans="1:7" x14ac:dyDescent="0.25">
      <c r="A506" s="6">
        <v>41659</v>
      </c>
      <c r="B506" s="6"/>
      <c r="C506" s="17">
        <v>9180.16</v>
      </c>
      <c r="D506" s="10"/>
      <c r="E506" s="18">
        <f t="shared" si="15"/>
        <v>-0.10800077695487791</v>
      </c>
      <c r="F506" s="19"/>
      <c r="G506" s="20">
        <f t="shared" si="14"/>
        <v>0.10800077695487791</v>
      </c>
    </row>
    <row r="507" spans="1:7" x14ac:dyDescent="0.25">
      <c r="A507" s="6">
        <v>41656</v>
      </c>
      <c r="B507" s="6"/>
      <c r="C507" s="17">
        <v>9190.08</v>
      </c>
      <c r="D507" s="10"/>
      <c r="E507" s="18">
        <f t="shared" si="15"/>
        <v>8.6870480278773615E-2</v>
      </c>
      <c r="F507" s="19"/>
      <c r="G507" s="20">
        <f t="shared" si="14"/>
        <v>8.6870480278773615E-2</v>
      </c>
    </row>
    <row r="508" spans="1:7" x14ac:dyDescent="0.25">
      <c r="A508" s="6">
        <v>41655</v>
      </c>
      <c r="B508" s="6"/>
      <c r="C508" s="17">
        <v>9182.1</v>
      </c>
      <c r="D508" s="10"/>
      <c r="E508" s="18">
        <f t="shared" si="15"/>
        <v>0.70164222274593313</v>
      </c>
      <c r="F508" s="19"/>
      <c r="G508" s="20">
        <f t="shared" si="14"/>
        <v>0.70164222274593313</v>
      </c>
    </row>
    <row r="509" spans="1:7" x14ac:dyDescent="0.25">
      <c r="A509" s="6">
        <v>41652</v>
      </c>
      <c r="B509" s="6"/>
      <c r="C509" s="17">
        <v>9117.9</v>
      </c>
      <c r="D509" s="10"/>
      <c r="E509" s="18">
        <f t="shared" si="15"/>
        <v>0.42644456558502319</v>
      </c>
      <c r="F509" s="19"/>
      <c r="G509" s="20">
        <f t="shared" si="14"/>
        <v>0.42644456558502319</v>
      </c>
    </row>
    <row r="510" spans="1:7" x14ac:dyDescent="0.25">
      <c r="A510" s="6">
        <v>41649</v>
      </c>
      <c r="B510" s="6"/>
      <c r="C510" s="17">
        <v>9079.1</v>
      </c>
      <c r="D510" s="10"/>
      <c r="E510" s="18">
        <f t="shared" si="15"/>
        <v>-1.7555994326342841</v>
      </c>
      <c r="F510" s="19"/>
      <c r="G510" s="20">
        <f t="shared" si="14"/>
        <v>1.7555994326342841</v>
      </c>
    </row>
    <row r="511" spans="1:7" x14ac:dyDescent="0.25">
      <c r="A511" s="6">
        <v>41648</v>
      </c>
      <c r="B511" s="6"/>
      <c r="C511" s="17">
        <v>9239.9</v>
      </c>
      <c r="D511" s="10"/>
      <c r="E511" s="18">
        <f t="shared" si="15"/>
        <v>0.26181713341870005</v>
      </c>
      <c r="F511" s="19"/>
      <c r="G511" s="20">
        <f t="shared" si="14"/>
        <v>0.26181713341870005</v>
      </c>
    </row>
    <row r="512" spans="1:7" x14ac:dyDescent="0.25">
      <c r="A512" s="6">
        <v>41647</v>
      </c>
      <c r="B512" s="6"/>
      <c r="C512" s="17">
        <v>9215.74</v>
      </c>
      <c r="D512" s="10"/>
      <c r="E512" s="18">
        <f t="shared" si="15"/>
        <v>-0.59805141370876258</v>
      </c>
      <c r="F512" s="19"/>
      <c r="G512" s="20">
        <f t="shared" si="14"/>
        <v>0.59805141370876258</v>
      </c>
    </row>
    <row r="513" spans="1:7" x14ac:dyDescent="0.25">
      <c r="A513" s="6">
        <v>41646</v>
      </c>
      <c r="B513" s="6"/>
      <c r="C513" s="17">
        <v>9271.02</v>
      </c>
      <c r="D513" s="10"/>
      <c r="E513" s="18">
        <f t="shared" si="15"/>
        <v>0.43996884175251832</v>
      </c>
      <c r="F513" s="19"/>
      <c r="G513" s="20">
        <f t="shared" si="14"/>
        <v>0.43996884175251832</v>
      </c>
    </row>
    <row r="514" spans="1:7" x14ac:dyDescent="0.25">
      <c r="A514" s="6">
        <v>41645</v>
      </c>
      <c r="B514" s="6"/>
      <c r="C514" s="17">
        <v>9230.32</v>
      </c>
      <c r="D514" s="10"/>
      <c r="E514" s="18">
        <f t="shared" si="15"/>
        <v>0.82842042941208183</v>
      </c>
      <c r="F514" s="19"/>
      <c r="G514" s="20">
        <f t="shared" si="14"/>
        <v>0.82842042941208183</v>
      </c>
    </row>
    <row r="515" spans="1:7" x14ac:dyDescent="0.25">
      <c r="A515" s="6">
        <v>41642</v>
      </c>
      <c r="B515" s="6"/>
      <c r="C515" s="17">
        <v>9154.17</v>
      </c>
      <c r="D515" s="10"/>
      <c r="E515" s="18">
        <f t="shared" si="15"/>
        <v>0.10087923164296708</v>
      </c>
      <c r="F515" s="19"/>
      <c r="G515" s="20">
        <f t="shared" si="14"/>
        <v>0.10087923164296708</v>
      </c>
    </row>
    <row r="516" spans="1:7" x14ac:dyDescent="0.25">
      <c r="A516" s="6">
        <v>41641</v>
      </c>
      <c r="B516" s="6"/>
      <c r="C516" s="17">
        <v>9144.94</v>
      </c>
      <c r="D516" s="10"/>
      <c r="E516" s="18">
        <f t="shared" si="15"/>
        <v>0.33736671522165013</v>
      </c>
      <c r="F516" s="19"/>
      <c r="G516" s="20">
        <f t="shared" si="14"/>
        <v>0.33736671522165013</v>
      </c>
    </row>
    <row r="517" spans="1:7" x14ac:dyDescent="0.25">
      <c r="A517" s="6">
        <v>41639</v>
      </c>
      <c r="B517" s="6"/>
      <c r="C517" s="17">
        <v>9114.14</v>
      </c>
      <c r="D517" s="10"/>
      <c r="E517" s="18">
        <f t="shared" si="15"/>
        <v>-0.88186661309827308</v>
      </c>
      <c r="F517" s="19"/>
      <c r="G517" s="20">
        <f t="shared" ref="G517:G580" si="16">ABS(E517)</f>
        <v>0.88186661309827308</v>
      </c>
    </row>
    <row r="518" spans="1:7" x14ac:dyDescent="0.25">
      <c r="A518" s="6">
        <v>41638</v>
      </c>
      <c r="B518" s="6"/>
      <c r="C518" s="17">
        <v>9194.8700000000008</v>
      </c>
      <c r="D518" s="10"/>
      <c r="E518" s="18">
        <f t="shared" si="15"/>
        <v>-0.1622414667030721</v>
      </c>
      <c r="F518" s="19"/>
      <c r="G518" s="20">
        <f t="shared" si="16"/>
        <v>0.1622414667030721</v>
      </c>
    </row>
    <row r="519" spans="1:7" x14ac:dyDescent="0.25">
      <c r="A519" s="6">
        <v>41635</v>
      </c>
      <c r="B519" s="6"/>
      <c r="C519" s="17">
        <v>9209.7999999999993</v>
      </c>
      <c r="D519" s="10"/>
      <c r="E519" s="18">
        <f t="shared" si="15"/>
        <v>-8.3603098140639358E-3</v>
      </c>
      <c r="F519" s="19"/>
      <c r="G519" s="20">
        <f t="shared" si="16"/>
        <v>8.3603098140639358E-3</v>
      </c>
    </row>
    <row r="520" spans="1:7" x14ac:dyDescent="0.25">
      <c r="A520" s="6">
        <v>41634</v>
      </c>
      <c r="B520" s="6"/>
      <c r="C520" s="17">
        <v>9210.57</v>
      </c>
      <c r="D520" s="10"/>
      <c r="E520" s="18">
        <f t="shared" ref="E520:E583" si="17">100*LN(C520/C521)</f>
        <v>-0.53004738584629907</v>
      </c>
      <c r="F520" s="19"/>
      <c r="G520" s="20">
        <f t="shared" si="16"/>
        <v>0.53004738584629907</v>
      </c>
    </row>
    <row r="521" spans="1:7" x14ac:dyDescent="0.25">
      <c r="A521" s="6">
        <v>41633</v>
      </c>
      <c r="B521" s="6"/>
      <c r="C521" s="17">
        <v>9259.52</v>
      </c>
      <c r="D521" s="10"/>
      <c r="E521" s="18">
        <f t="shared" si="17"/>
        <v>-0.35586401326349493</v>
      </c>
      <c r="F521" s="19"/>
      <c r="G521" s="20">
        <f t="shared" si="16"/>
        <v>0.35586401326349493</v>
      </c>
    </row>
    <row r="522" spans="1:7" x14ac:dyDescent="0.25">
      <c r="A522" s="6">
        <v>41632</v>
      </c>
      <c r="B522" s="6"/>
      <c r="C522" s="17">
        <v>9292.5300000000007</v>
      </c>
      <c r="D522" s="10"/>
      <c r="E522" s="18">
        <f t="shared" si="17"/>
        <v>-7.8554637750084342E-3</v>
      </c>
      <c r="F522" s="19"/>
      <c r="G522" s="20">
        <f t="shared" si="16"/>
        <v>7.8554637750084342E-3</v>
      </c>
    </row>
    <row r="523" spans="1:7" x14ac:dyDescent="0.25">
      <c r="A523" s="6">
        <v>41631</v>
      </c>
      <c r="B523" s="6"/>
      <c r="C523" s="17">
        <v>9293.26</v>
      </c>
      <c r="D523" s="10"/>
      <c r="E523" s="18">
        <f t="shared" si="17"/>
        <v>0.14838954864569287</v>
      </c>
      <c r="F523" s="19"/>
      <c r="G523" s="20">
        <f t="shared" si="16"/>
        <v>0.14838954864569287</v>
      </c>
    </row>
    <row r="524" spans="1:7" x14ac:dyDescent="0.25">
      <c r="A524" s="6">
        <v>41628</v>
      </c>
      <c r="B524" s="6"/>
      <c r="C524" s="17">
        <v>9279.48</v>
      </c>
      <c r="D524" s="10"/>
      <c r="E524" s="18">
        <f t="shared" si="17"/>
        <v>-0.94471460439315891</v>
      </c>
      <c r="F524" s="19"/>
      <c r="G524" s="20">
        <f t="shared" si="16"/>
        <v>0.94471460439315891</v>
      </c>
    </row>
    <row r="525" spans="1:7" x14ac:dyDescent="0.25">
      <c r="A525" s="6">
        <v>41627</v>
      </c>
      <c r="B525" s="6"/>
      <c r="C525" s="17">
        <v>9367.56</v>
      </c>
      <c r="D525" s="10"/>
      <c r="E525" s="18">
        <f t="shared" si="17"/>
        <v>0.29249915015701372</v>
      </c>
      <c r="F525" s="19"/>
      <c r="G525" s="20">
        <f t="shared" si="16"/>
        <v>0.29249915015701372</v>
      </c>
    </row>
    <row r="526" spans="1:7" x14ac:dyDescent="0.25">
      <c r="A526" s="6">
        <v>41626</v>
      </c>
      <c r="B526" s="6"/>
      <c r="C526" s="17">
        <v>9340.2000000000007</v>
      </c>
      <c r="D526" s="10"/>
      <c r="E526" s="18">
        <f t="shared" si="17"/>
        <v>-0.10230092342358768</v>
      </c>
      <c r="F526" s="19"/>
      <c r="G526" s="20">
        <f t="shared" si="16"/>
        <v>0.10230092342358768</v>
      </c>
    </row>
    <row r="527" spans="1:7" x14ac:dyDescent="0.25">
      <c r="A527" s="6">
        <v>41625</v>
      </c>
      <c r="B527" s="6"/>
      <c r="C527" s="17">
        <v>9349.76</v>
      </c>
      <c r="D527" s="10"/>
      <c r="E527" s="18">
        <f t="shared" si="17"/>
        <v>-5.089744275384217E-2</v>
      </c>
      <c r="F527" s="19"/>
      <c r="G527" s="20">
        <f t="shared" si="16"/>
        <v>5.089744275384217E-2</v>
      </c>
    </row>
    <row r="528" spans="1:7" x14ac:dyDescent="0.25">
      <c r="A528" s="6">
        <v>41624</v>
      </c>
      <c r="B528" s="6"/>
      <c r="C528" s="17">
        <v>9354.52</v>
      </c>
      <c r="D528" s="10"/>
      <c r="E528" s="18">
        <f t="shared" si="17"/>
        <v>0.41724551416663219</v>
      </c>
      <c r="F528" s="19"/>
      <c r="G528" s="20">
        <f t="shared" si="16"/>
        <v>0.41724551416663219</v>
      </c>
    </row>
    <row r="529" spans="1:7" x14ac:dyDescent="0.25">
      <c r="A529" s="6">
        <v>41621</v>
      </c>
      <c r="B529" s="6"/>
      <c r="C529" s="17">
        <v>9315.57</v>
      </c>
      <c r="D529" s="10"/>
      <c r="E529" s="18">
        <f t="shared" si="17"/>
        <v>-5.4624783301837329E-2</v>
      </c>
      <c r="F529" s="19"/>
      <c r="G529" s="20">
        <f t="shared" si="16"/>
        <v>5.4624783301837329E-2</v>
      </c>
    </row>
    <row r="530" spans="1:7" x14ac:dyDescent="0.25">
      <c r="A530" s="6">
        <v>41620</v>
      </c>
      <c r="B530" s="6"/>
      <c r="C530" s="17">
        <v>9320.66</v>
      </c>
      <c r="D530" s="10"/>
      <c r="E530" s="18">
        <f t="shared" si="17"/>
        <v>0.73612723758174847</v>
      </c>
      <c r="F530" s="19"/>
      <c r="G530" s="20">
        <f t="shared" si="16"/>
        <v>0.73612723758174847</v>
      </c>
    </row>
    <row r="531" spans="1:7" x14ac:dyDescent="0.25">
      <c r="A531" s="6">
        <v>41619</v>
      </c>
      <c r="B531" s="6"/>
      <c r="C531" s="17">
        <v>9252.2999999999993</v>
      </c>
      <c r="D531" s="10"/>
      <c r="E531" s="18">
        <f t="shared" si="17"/>
        <v>0.11787799371839981</v>
      </c>
      <c r="F531" s="19"/>
      <c r="G531" s="20">
        <f t="shared" si="16"/>
        <v>0.11787799371839981</v>
      </c>
    </row>
    <row r="532" spans="1:7" x14ac:dyDescent="0.25">
      <c r="A532" s="6">
        <v>41618</v>
      </c>
      <c r="B532" s="6"/>
      <c r="C532" s="17">
        <v>9241.4</v>
      </c>
      <c r="D532" s="10"/>
      <c r="E532" s="18">
        <f t="shared" si="17"/>
        <v>0.21665194686623993</v>
      </c>
      <c r="F532" s="19"/>
      <c r="G532" s="20">
        <f t="shared" si="16"/>
        <v>0.21665194686623993</v>
      </c>
    </row>
    <row r="533" spans="1:7" x14ac:dyDescent="0.25">
      <c r="A533" s="6">
        <v>41617</v>
      </c>
      <c r="B533" s="6"/>
      <c r="C533" s="17">
        <v>9221.4</v>
      </c>
      <c r="D533" s="10"/>
      <c r="E533" s="18">
        <f t="shared" si="17"/>
        <v>-0.20593871043597273</v>
      </c>
      <c r="F533" s="19"/>
      <c r="G533" s="20">
        <f t="shared" si="16"/>
        <v>0.20593871043597273</v>
      </c>
    </row>
    <row r="534" spans="1:7" x14ac:dyDescent="0.25">
      <c r="A534" s="6">
        <v>41614</v>
      </c>
      <c r="B534" s="6"/>
      <c r="C534" s="17">
        <v>9240.41</v>
      </c>
      <c r="D534" s="10"/>
      <c r="E534" s="18">
        <f t="shared" si="17"/>
        <v>-0.93603990681347704</v>
      </c>
      <c r="F534" s="19"/>
      <c r="G534" s="20">
        <f t="shared" si="16"/>
        <v>0.93603990681347704</v>
      </c>
    </row>
    <row r="535" spans="1:7" x14ac:dyDescent="0.25">
      <c r="A535" s="6">
        <v>41613</v>
      </c>
      <c r="B535" s="6"/>
      <c r="C535" s="17">
        <v>9327.31</v>
      </c>
      <c r="D535" s="10"/>
      <c r="E535" s="18">
        <f t="shared" si="17"/>
        <v>-3.1086661285679357E-2</v>
      </c>
      <c r="F535" s="19"/>
      <c r="G535" s="20">
        <f t="shared" si="16"/>
        <v>3.1086661285679357E-2</v>
      </c>
    </row>
    <row r="536" spans="1:7" x14ac:dyDescent="0.25">
      <c r="A536" s="6">
        <v>41612</v>
      </c>
      <c r="B536" s="6"/>
      <c r="C536" s="17">
        <v>9330.2099999999991</v>
      </c>
      <c r="D536" s="10"/>
      <c r="E536" s="18">
        <f t="shared" si="17"/>
        <v>9.8009366988696403E-2</v>
      </c>
      <c r="F536" s="19"/>
      <c r="G536" s="20">
        <f t="shared" si="16"/>
        <v>9.8009366988696403E-2</v>
      </c>
    </row>
    <row r="537" spans="1:7" x14ac:dyDescent="0.25">
      <c r="A537" s="6">
        <v>41611</v>
      </c>
      <c r="B537" s="6"/>
      <c r="C537" s="17">
        <v>9321.07</v>
      </c>
      <c r="D537" s="10"/>
      <c r="E537" s="18">
        <f t="shared" si="17"/>
        <v>0.25426377948589995</v>
      </c>
      <c r="F537" s="19"/>
      <c r="G537" s="20">
        <f t="shared" si="16"/>
        <v>0.25426377948589995</v>
      </c>
    </row>
    <row r="538" spans="1:7" x14ac:dyDescent="0.25">
      <c r="A538" s="6">
        <v>41610</v>
      </c>
      <c r="B538" s="6"/>
      <c r="C538" s="17">
        <v>9297.4</v>
      </c>
      <c r="D538" s="10"/>
      <c r="E538" s="18">
        <f t="shared" si="17"/>
        <v>0.37618801802993534</v>
      </c>
      <c r="F538" s="19"/>
      <c r="G538" s="20">
        <f t="shared" si="16"/>
        <v>0.37618801802993534</v>
      </c>
    </row>
    <row r="539" spans="1:7" x14ac:dyDescent="0.25">
      <c r="A539" s="6">
        <v>41607</v>
      </c>
      <c r="B539" s="6"/>
      <c r="C539" s="17">
        <v>9262.49</v>
      </c>
      <c r="D539" s="10"/>
      <c r="E539" s="18">
        <f t="shared" si="17"/>
        <v>-0.315292245821992</v>
      </c>
      <c r="F539" s="19"/>
      <c r="G539" s="20">
        <f t="shared" si="16"/>
        <v>0.315292245821992</v>
      </c>
    </row>
    <row r="540" spans="1:7" x14ac:dyDescent="0.25">
      <c r="A540" s="6">
        <v>41606</v>
      </c>
      <c r="B540" s="6"/>
      <c r="C540" s="17">
        <v>9291.74</v>
      </c>
      <c r="D540" s="10"/>
      <c r="E540" s="18">
        <f t="shared" si="17"/>
        <v>-4.7352765195148583E-3</v>
      </c>
      <c r="F540" s="19"/>
      <c r="G540" s="20">
        <f t="shared" si="16"/>
        <v>4.7352765195148583E-3</v>
      </c>
    </row>
    <row r="541" spans="1:7" x14ac:dyDescent="0.25">
      <c r="A541" s="6">
        <v>41605</v>
      </c>
      <c r="B541" s="6"/>
      <c r="C541" s="17">
        <v>9292.18</v>
      </c>
      <c r="D541" s="10"/>
      <c r="E541" s="18">
        <f t="shared" si="17"/>
        <v>0.45107165369738572</v>
      </c>
      <c r="F541" s="19"/>
      <c r="G541" s="20">
        <f t="shared" si="16"/>
        <v>0.45107165369738572</v>
      </c>
    </row>
    <row r="542" spans="1:7" x14ac:dyDescent="0.25">
      <c r="A542" s="6">
        <v>41604</v>
      </c>
      <c r="B542" s="6"/>
      <c r="C542" s="17">
        <v>9250.36</v>
      </c>
      <c r="D542" s="10"/>
      <c r="E542" s="18">
        <f t="shared" si="17"/>
        <v>-0.27011083187098595</v>
      </c>
      <c r="F542" s="19"/>
      <c r="G542" s="20">
        <f t="shared" si="16"/>
        <v>0.27011083187098595</v>
      </c>
    </row>
    <row r="543" spans="1:7" x14ac:dyDescent="0.25">
      <c r="A543" s="6">
        <v>41603</v>
      </c>
      <c r="B543" s="6"/>
      <c r="C543" s="17">
        <v>9275.3799999999992</v>
      </c>
      <c r="D543" s="10"/>
      <c r="E543" s="18">
        <f t="shared" si="17"/>
        <v>1.2542508804148513</v>
      </c>
      <c r="F543" s="19"/>
      <c r="G543" s="20">
        <f t="shared" si="16"/>
        <v>1.2542508804148513</v>
      </c>
    </row>
    <row r="544" spans="1:7" x14ac:dyDescent="0.25">
      <c r="A544" s="6">
        <v>41600</v>
      </c>
      <c r="B544" s="6"/>
      <c r="C544" s="17">
        <v>9159.77</v>
      </c>
      <c r="D544" s="10"/>
      <c r="E544" s="18">
        <f t="shared" si="17"/>
        <v>-0.43171953364509186</v>
      </c>
      <c r="F544" s="19"/>
      <c r="G544" s="20">
        <f t="shared" si="16"/>
        <v>0.43171953364509186</v>
      </c>
    </row>
    <row r="545" spans="1:7" x14ac:dyDescent="0.25">
      <c r="A545" s="6">
        <v>41599</v>
      </c>
      <c r="B545" s="6"/>
      <c r="C545" s="17">
        <v>9199.4</v>
      </c>
      <c r="D545" s="10"/>
      <c r="E545" s="18">
        <f t="shared" si="17"/>
        <v>-0.48699625790146422</v>
      </c>
      <c r="F545" s="19"/>
      <c r="G545" s="20">
        <f t="shared" si="16"/>
        <v>0.48699625790146422</v>
      </c>
    </row>
    <row r="546" spans="1:7" x14ac:dyDescent="0.25">
      <c r="A546" s="6">
        <v>41598</v>
      </c>
      <c r="B546" s="6"/>
      <c r="C546" s="17">
        <v>9244.31</v>
      </c>
      <c r="D546" s="10"/>
      <c r="E546" s="18">
        <f t="shared" si="17"/>
        <v>-5.9370255300313153E-2</v>
      </c>
      <c r="F546" s="19"/>
      <c r="G546" s="20">
        <f t="shared" si="16"/>
        <v>5.9370255300313153E-2</v>
      </c>
    </row>
    <row r="547" spans="1:7" x14ac:dyDescent="0.25">
      <c r="A547" s="6">
        <v>41597</v>
      </c>
      <c r="B547" s="6"/>
      <c r="C547" s="17">
        <v>9249.7999999999993</v>
      </c>
      <c r="D547" s="10"/>
      <c r="E547" s="18">
        <f t="shared" si="17"/>
        <v>6.7030722799923392E-3</v>
      </c>
      <c r="F547" s="19"/>
      <c r="G547" s="20">
        <f t="shared" si="16"/>
        <v>6.7030722799923392E-3</v>
      </c>
    </row>
    <row r="548" spans="1:7" x14ac:dyDescent="0.25">
      <c r="A548" s="6">
        <v>41593</v>
      </c>
      <c r="B548" s="6"/>
      <c r="C548" s="17">
        <v>9249.18</v>
      </c>
      <c r="D548" s="10"/>
      <c r="E548" s="18">
        <f t="shared" si="17"/>
        <v>-0.33934559650636376</v>
      </c>
      <c r="F548" s="19"/>
      <c r="G548" s="20">
        <f t="shared" si="16"/>
        <v>0.33934559650636376</v>
      </c>
    </row>
    <row r="549" spans="1:7" x14ac:dyDescent="0.25">
      <c r="A549" s="6">
        <v>41592</v>
      </c>
      <c r="B549" s="6"/>
      <c r="C549" s="17">
        <v>9280.6200000000008</v>
      </c>
      <c r="D549" s="10"/>
      <c r="E549" s="18">
        <f t="shared" si="17"/>
        <v>0.15366377837040812</v>
      </c>
      <c r="F549" s="19"/>
      <c r="G549" s="20">
        <f t="shared" si="16"/>
        <v>0.15366377837040812</v>
      </c>
    </row>
    <row r="550" spans="1:7" x14ac:dyDescent="0.25">
      <c r="A550" s="6">
        <v>41591</v>
      </c>
      <c r="B550" s="6"/>
      <c r="C550" s="17">
        <v>9266.3700000000008</v>
      </c>
      <c r="D550" s="10"/>
      <c r="E550" s="18">
        <f t="shared" si="17"/>
        <v>0.55721483368622815</v>
      </c>
      <c r="F550" s="19"/>
      <c r="G550" s="20">
        <f t="shared" si="16"/>
        <v>0.55721483368622815</v>
      </c>
    </row>
    <row r="551" spans="1:7" x14ac:dyDescent="0.25">
      <c r="A551" s="6">
        <v>41590</v>
      </c>
      <c r="B551" s="6"/>
      <c r="C551" s="17">
        <v>9214.8799999999992</v>
      </c>
      <c r="D551" s="10"/>
      <c r="E551" s="18">
        <f t="shared" si="17"/>
        <v>-0.48477621307063584</v>
      </c>
      <c r="F551" s="19"/>
      <c r="G551" s="20">
        <f t="shared" si="16"/>
        <v>0.48477621307063584</v>
      </c>
    </row>
    <row r="552" spans="1:7" x14ac:dyDescent="0.25">
      <c r="A552" s="6">
        <v>41589</v>
      </c>
      <c r="B552" s="6"/>
      <c r="C552" s="17">
        <v>9259.66</v>
      </c>
      <c r="D552" s="10"/>
      <c r="E552" s="18">
        <f t="shared" si="17"/>
        <v>-0.38695358821004944</v>
      </c>
      <c r="F552" s="19"/>
      <c r="G552" s="20">
        <f t="shared" si="16"/>
        <v>0.38695358821004944</v>
      </c>
    </row>
    <row r="553" spans="1:7" x14ac:dyDescent="0.25">
      <c r="A553" s="6">
        <v>41586</v>
      </c>
      <c r="B553" s="6"/>
      <c r="C553" s="17">
        <v>9295.56</v>
      </c>
      <c r="D553" s="10"/>
      <c r="E553" s="18">
        <f t="shared" si="17"/>
        <v>-0.10128739063857217</v>
      </c>
      <c r="F553" s="19"/>
      <c r="G553" s="20">
        <f t="shared" si="16"/>
        <v>0.10128739063857217</v>
      </c>
    </row>
    <row r="554" spans="1:7" x14ac:dyDescent="0.25">
      <c r="A554" s="6">
        <v>41585</v>
      </c>
      <c r="B554" s="6"/>
      <c r="C554" s="17">
        <v>9304.98</v>
      </c>
      <c r="D554" s="10"/>
      <c r="E554" s="18">
        <f t="shared" si="17"/>
        <v>-6.3709016335771584E-2</v>
      </c>
      <c r="F554" s="19"/>
      <c r="G554" s="20">
        <f t="shared" si="16"/>
        <v>6.3709016335771584E-2</v>
      </c>
    </row>
    <row r="555" spans="1:7" x14ac:dyDescent="0.25">
      <c r="A555" s="6">
        <v>41582</v>
      </c>
      <c r="B555" s="6"/>
      <c r="C555" s="17">
        <v>9310.91</v>
      </c>
      <c r="D555" s="10"/>
      <c r="E555" s="18">
        <f t="shared" si="17"/>
        <v>-0.12010943315385314</v>
      </c>
      <c r="F555" s="19"/>
      <c r="G555" s="20">
        <f t="shared" si="16"/>
        <v>0.12010943315385314</v>
      </c>
    </row>
    <row r="556" spans="1:7" x14ac:dyDescent="0.25">
      <c r="A556" s="6">
        <v>41579</v>
      </c>
      <c r="B556" s="6"/>
      <c r="C556" s="17">
        <v>9322.1</v>
      </c>
      <c r="D556" s="10"/>
      <c r="E556" s="18">
        <f t="shared" si="17"/>
        <v>-0.67769544457389652</v>
      </c>
      <c r="F556" s="19"/>
      <c r="G556" s="20">
        <f t="shared" si="16"/>
        <v>0.67769544457389652</v>
      </c>
    </row>
    <row r="557" spans="1:7" x14ac:dyDescent="0.25">
      <c r="A557" s="6">
        <v>41578</v>
      </c>
      <c r="B557" s="6"/>
      <c r="C557" s="17">
        <v>9385.49</v>
      </c>
      <c r="D557" s="10"/>
      <c r="E557" s="18">
        <f t="shared" si="17"/>
        <v>-8.6585578421201431E-2</v>
      </c>
      <c r="F557" s="19"/>
      <c r="G557" s="20">
        <f t="shared" si="16"/>
        <v>8.6585578421201431E-2</v>
      </c>
    </row>
    <row r="558" spans="1:7" x14ac:dyDescent="0.25">
      <c r="A558" s="6">
        <v>41577</v>
      </c>
      <c r="B558" s="6"/>
      <c r="C558" s="17">
        <v>9393.6200000000008</v>
      </c>
      <c r="D558" s="10"/>
      <c r="E558" s="18">
        <f t="shared" si="17"/>
        <v>-8.6191582609898745E-2</v>
      </c>
      <c r="F558" s="19"/>
      <c r="G558" s="20">
        <f t="shared" si="16"/>
        <v>8.6191582609898745E-2</v>
      </c>
    </row>
    <row r="559" spans="1:7" x14ac:dyDescent="0.25">
      <c r="A559" s="6">
        <v>41576</v>
      </c>
      <c r="B559" s="6"/>
      <c r="C559" s="17">
        <v>9401.7199999999993</v>
      </c>
      <c r="D559" s="10"/>
      <c r="E559" s="18">
        <f t="shared" si="17"/>
        <v>-0.17821272385832546</v>
      </c>
      <c r="F559" s="19"/>
      <c r="G559" s="20">
        <f t="shared" si="16"/>
        <v>0.17821272385832546</v>
      </c>
    </row>
    <row r="560" spans="1:7" x14ac:dyDescent="0.25">
      <c r="A560" s="6">
        <v>41575</v>
      </c>
      <c r="B560" s="6"/>
      <c r="C560" s="17">
        <v>9418.49</v>
      </c>
      <c r="D560" s="10"/>
      <c r="E560" s="18">
        <f t="shared" si="17"/>
        <v>2.1050314339626484</v>
      </c>
      <c r="F560" s="19"/>
      <c r="G560" s="20">
        <f t="shared" si="16"/>
        <v>2.1050314339626484</v>
      </c>
    </row>
    <row r="561" spans="1:7" x14ac:dyDescent="0.25">
      <c r="A561" s="6">
        <v>41572</v>
      </c>
      <c r="B561" s="6"/>
      <c r="C561" s="17">
        <v>9222.2999999999993</v>
      </c>
      <c r="D561" s="10"/>
      <c r="E561" s="18">
        <f t="shared" si="17"/>
        <v>1.2236385278198232</v>
      </c>
      <c r="F561" s="19"/>
      <c r="G561" s="20">
        <f t="shared" si="16"/>
        <v>1.2236385278198232</v>
      </c>
    </row>
    <row r="562" spans="1:7" x14ac:dyDescent="0.25">
      <c r="A562" s="6">
        <v>41571</v>
      </c>
      <c r="B562" s="6"/>
      <c r="C562" s="17">
        <v>9110.14</v>
      </c>
      <c r="D562" s="10"/>
      <c r="E562" s="18">
        <f t="shared" si="17"/>
        <v>1.1503719249552324</v>
      </c>
      <c r="F562" s="19"/>
      <c r="G562" s="20">
        <f t="shared" si="16"/>
        <v>1.1503719249552324</v>
      </c>
    </row>
    <row r="563" spans="1:7" x14ac:dyDescent="0.25">
      <c r="A563" s="6">
        <v>41570</v>
      </c>
      <c r="B563" s="6"/>
      <c r="C563" s="17">
        <v>9005.94</v>
      </c>
      <c r="D563" s="10"/>
      <c r="E563" s="18">
        <f t="shared" si="17"/>
        <v>0.78030123012540087</v>
      </c>
      <c r="F563" s="19"/>
      <c r="G563" s="20">
        <f t="shared" si="16"/>
        <v>0.78030123012540087</v>
      </c>
    </row>
    <row r="564" spans="1:7" x14ac:dyDescent="0.25">
      <c r="A564" s="6">
        <v>41569</v>
      </c>
      <c r="B564" s="6"/>
      <c r="C564" s="17">
        <v>8935.94</v>
      </c>
      <c r="D564" s="10"/>
      <c r="E564" s="18">
        <f t="shared" si="17"/>
        <v>0.42199762640459287</v>
      </c>
      <c r="F564" s="19"/>
      <c r="G564" s="20">
        <f t="shared" si="16"/>
        <v>0.42199762640459287</v>
      </c>
    </row>
    <row r="565" spans="1:7" x14ac:dyDescent="0.25">
      <c r="A565" s="6">
        <v>41568</v>
      </c>
      <c r="B565" s="6"/>
      <c r="C565" s="17">
        <v>8898.31</v>
      </c>
      <c r="D565" s="10"/>
      <c r="E565" s="18">
        <f t="shared" si="17"/>
        <v>0.18785241903208741</v>
      </c>
      <c r="F565" s="19"/>
      <c r="G565" s="20">
        <f t="shared" si="16"/>
        <v>0.18785241903208741</v>
      </c>
    </row>
    <row r="566" spans="1:7" x14ac:dyDescent="0.25">
      <c r="A566" s="6">
        <v>41562</v>
      </c>
      <c r="B566" s="6"/>
      <c r="C566" s="17">
        <v>8881.61</v>
      </c>
      <c r="D566" s="10"/>
      <c r="E566" s="18">
        <f t="shared" si="17"/>
        <v>0.51044246737163834</v>
      </c>
      <c r="F566" s="19"/>
      <c r="G566" s="20">
        <f t="shared" si="16"/>
        <v>0.51044246737163834</v>
      </c>
    </row>
    <row r="567" spans="1:7" x14ac:dyDescent="0.25">
      <c r="A567" s="6">
        <v>41561</v>
      </c>
      <c r="B567" s="6"/>
      <c r="C567" s="17">
        <v>8836.39</v>
      </c>
      <c r="D567" s="10"/>
      <c r="E567" s="18">
        <f t="shared" si="17"/>
        <v>1.5618456973456306E-2</v>
      </c>
      <c r="F567" s="19"/>
      <c r="G567" s="20">
        <f t="shared" si="16"/>
        <v>1.5618456973456306E-2</v>
      </c>
    </row>
    <row r="568" spans="1:7" x14ac:dyDescent="0.25">
      <c r="A568" s="6">
        <v>41558</v>
      </c>
      <c r="B568" s="6"/>
      <c r="C568" s="17">
        <v>8835.01</v>
      </c>
      <c r="D568" s="10"/>
      <c r="E568" s="18">
        <f t="shared" si="17"/>
        <v>-0.33695251724240138</v>
      </c>
      <c r="F568" s="19"/>
      <c r="G568" s="20">
        <f t="shared" si="16"/>
        <v>0.33695251724240138</v>
      </c>
    </row>
    <row r="569" spans="1:7" x14ac:dyDescent="0.25">
      <c r="A569" s="6">
        <v>41557</v>
      </c>
      <c r="B569" s="6"/>
      <c r="C569" s="17">
        <v>8864.83</v>
      </c>
      <c r="D569" s="10"/>
      <c r="E569" s="18">
        <f t="shared" si="17"/>
        <v>-0.1481164461332245</v>
      </c>
      <c r="F569" s="19"/>
      <c r="G569" s="20">
        <f t="shared" si="16"/>
        <v>0.1481164461332245</v>
      </c>
    </row>
    <row r="570" spans="1:7" x14ac:dyDescent="0.25">
      <c r="A570" s="6">
        <v>41556</v>
      </c>
      <c r="B570" s="6"/>
      <c r="C570" s="17">
        <v>8877.9699999999993</v>
      </c>
      <c r="D570" s="10"/>
      <c r="E570" s="18">
        <f t="shared" si="17"/>
        <v>-0.70398401484720519</v>
      </c>
      <c r="F570" s="19"/>
      <c r="G570" s="20">
        <f t="shared" si="16"/>
        <v>0.70398401484720519</v>
      </c>
    </row>
    <row r="571" spans="1:7" x14ac:dyDescent="0.25">
      <c r="A571" s="6">
        <v>41555</v>
      </c>
      <c r="B571" s="6"/>
      <c r="C571" s="17">
        <v>8940.69</v>
      </c>
      <c r="D571" s="10"/>
      <c r="E571" s="18">
        <f t="shared" si="17"/>
        <v>2.3367558523832157</v>
      </c>
      <c r="F571" s="19"/>
      <c r="G571" s="20">
        <f t="shared" si="16"/>
        <v>2.3367558523832157</v>
      </c>
    </row>
    <row r="572" spans="1:7" x14ac:dyDescent="0.25">
      <c r="A572" s="6">
        <v>41554</v>
      </c>
      <c r="B572" s="6"/>
      <c r="C572" s="17">
        <v>8734.19</v>
      </c>
      <c r="D572" s="10"/>
      <c r="E572" s="18">
        <f t="shared" si="17"/>
        <v>0.2238543876018286</v>
      </c>
      <c r="F572" s="19"/>
      <c r="G572" s="20">
        <f t="shared" si="16"/>
        <v>0.2238543876018286</v>
      </c>
    </row>
    <row r="573" spans="1:7" x14ac:dyDescent="0.25">
      <c r="A573" s="6">
        <v>41551</v>
      </c>
      <c r="B573" s="6"/>
      <c r="C573" s="17">
        <v>8714.66</v>
      </c>
      <c r="D573" s="10"/>
      <c r="E573" s="18">
        <f t="shared" si="17"/>
        <v>0.91042072410279284</v>
      </c>
      <c r="F573" s="19"/>
      <c r="G573" s="20">
        <f t="shared" si="16"/>
        <v>0.91042072410279284</v>
      </c>
    </row>
    <row r="574" spans="1:7" x14ac:dyDescent="0.25">
      <c r="A574" s="6">
        <v>41550</v>
      </c>
      <c r="B574" s="6"/>
      <c r="C574" s="17">
        <v>8635.68</v>
      </c>
      <c r="D574" s="10"/>
      <c r="E574" s="18">
        <f t="shared" si="17"/>
        <v>9.2334130970125494E-2</v>
      </c>
      <c r="F574" s="19"/>
      <c r="G574" s="20">
        <f t="shared" si="16"/>
        <v>9.2334130970125494E-2</v>
      </c>
    </row>
    <row r="575" spans="1:7" x14ac:dyDescent="0.25">
      <c r="A575" s="6">
        <v>41549</v>
      </c>
      <c r="B575" s="6"/>
      <c r="C575" s="17">
        <v>8627.7099999999991</v>
      </c>
      <c r="D575" s="10"/>
      <c r="E575" s="18">
        <f t="shared" si="17"/>
        <v>0.16762401864214177</v>
      </c>
      <c r="F575" s="19"/>
      <c r="G575" s="20">
        <f t="shared" si="16"/>
        <v>0.16762401864214177</v>
      </c>
    </row>
    <row r="576" spans="1:7" x14ac:dyDescent="0.25">
      <c r="A576" s="6">
        <v>41548</v>
      </c>
      <c r="B576" s="6"/>
      <c r="C576" s="17">
        <v>8613.26</v>
      </c>
      <c r="D576" s="10"/>
      <c r="E576" s="18">
        <f t="shared" si="17"/>
        <v>-0.69683710033954693</v>
      </c>
      <c r="F576" s="19"/>
      <c r="G576" s="20">
        <f t="shared" si="16"/>
        <v>0.69683710033954693</v>
      </c>
    </row>
    <row r="577" spans="1:7" x14ac:dyDescent="0.25">
      <c r="A577" s="6">
        <v>41547</v>
      </c>
      <c r="B577" s="6"/>
      <c r="C577" s="17">
        <v>8673.49</v>
      </c>
      <c r="D577" s="10"/>
      <c r="E577" s="18">
        <f t="shared" si="17"/>
        <v>-8.3092330034836973E-2</v>
      </c>
      <c r="F577" s="19"/>
      <c r="G577" s="20">
        <f t="shared" si="16"/>
        <v>8.3092330034836973E-2</v>
      </c>
    </row>
    <row r="578" spans="1:7" x14ac:dyDescent="0.25">
      <c r="A578" s="6">
        <v>41544</v>
      </c>
      <c r="B578" s="6"/>
      <c r="C578" s="17">
        <v>8680.7000000000007</v>
      </c>
      <c r="D578" s="10"/>
      <c r="E578" s="18">
        <f t="shared" si="17"/>
        <v>0.74905158219895984</v>
      </c>
      <c r="F578" s="19"/>
      <c r="G578" s="20">
        <f t="shared" si="16"/>
        <v>0.74905158219895984</v>
      </c>
    </row>
    <row r="579" spans="1:7" x14ac:dyDescent="0.25">
      <c r="A579" s="6">
        <v>41543</v>
      </c>
      <c r="B579" s="6"/>
      <c r="C579" s="17">
        <v>8615.92</v>
      </c>
      <c r="D579" s="10"/>
      <c r="E579" s="18">
        <f t="shared" si="17"/>
        <v>0.86047755489432609</v>
      </c>
      <c r="F579" s="19"/>
      <c r="G579" s="20">
        <f t="shared" si="16"/>
        <v>0.86047755489432609</v>
      </c>
    </row>
    <row r="580" spans="1:7" x14ac:dyDescent="0.25">
      <c r="A580" s="6">
        <v>41542</v>
      </c>
      <c r="B580" s="6"/>
      <c r="C580" s="17">
        <v>8542.1</v>
      </c>
      <c r="D580" s="10"/>
      <c r="E580" s="18">
        <f t="shared" si="17"/>
        <v>0.79900661439225462</v>
      </c>
      <c r="F580" s="19"/>
      <c r="G580" s="20">
        <f t="shared" si="16"/>
        <v>0.79900661439225462</v>
      </c>
    </row>
    <row r="581" spans="1:7" x14ac:dyDescent="0.25">
      <c r="A581" s="6">
        <v>41541</v>
      </c>
      <c r="B581" s="6"/>
      <c r="C581" s="17">
        <v>8474.1200000000008</v>
      </c>
      <c r="D581" s="10"/>
      <c r="E581" s="18">
        <f t="shared" si="17"/>
        <v>0.77118738150242161</v>
      </c>
      <c r="F581" s="19"/>
      <c r="G581" s="20">
        <f t="shared" ref="G581:G644" si="18">ABS(E581)</f>
        <v>0.77118738150242161</v>
      </c>
    </row>
    <row r="582" spans="1:7" x14ac:dyDescent="0.25">
      <c r="A582" s="6">
        <v>41540</v>
      </c>
      <c r="B582" s="6"/>
      <c r="C582" s="17">
        <v>8409.02</v>
      </c>
      <c r="D582" s="10"/>
      <c r="E582" s="18">
        <f t="shared" si="17"/>
        <v>-0.14082090801859384</v>
      </c>
      <c r="F582" s="19"/>
      <c r="G582" s="20">
        <f t="shared" si="18"/>
        <v>0.14082090801859384</v>
      </c>
    </row>
    <row r="583" spans="1:7" x14ac:dyDescent="0.25">
      <c r="A583" s="6">
        <v>41537</v>
      </c>
      <c r="B583" s="6"/>
      <c r="C583" s="17">
        <v>8420.8700000000008</v>
      </c>
      <c r="D583" s="10"/>
      <c r="E583" s="18">
        <f t="shared" si="17"/>
        <v>0.34581097433683261</v>
      </c>
      <c r="F583" s="19"/>
      <c r="G583" s="20">
        <f t="shared" si="18"/>
        <v>0.34581097433683261</v>
      </c>
    </row>
    <row r="584" spans="1:7" x14ac:dyDescent="0.25">
      <c r="A584" s="6">
        <v>41536</v>
      </c>
      <c r="B584" s="6"/>
      <c r="C584" s="17">
        <v>8391.7999999999993</v>
      </c>
      <c r="D584" s="10"/>
      <c r="E584" s="18">
        <f t="shared" ref="E584:E647" si="19">100*LN(C584/C585)</f>
        <v>-0.25349762755309846</v>
      </c>
      <c r="F584" s="19"/>
      <c r="G584" s="20">
        <f t="shared" si="18"/>
        <v>0.25349762755309846</v>
      </c>
    </row>
    <row r="585" spans="1:7" x14ac:dyDescent="0.25">
      <c r="A585" s="6">
        <v>41535</v>
      </c>
      <c r="B585" s="6"/>
      <c r="C585" s="17">
        <v>8413.1</v>
      </c>
      <c r="D585" s="10"/>
      <c r="E585" s="18">
        <f t="shared" si="19"/>
        <v>-0.14882360264304018</v>
      </c>
      <c r="F585" s="19"/>
      <c r="G585" s="20">
        <f t="shared" si="18"/>
        <v>0.14882360264304018</v>
      </c>
    </row>
    <row r="586" spans="1:7" x14ac:dyDescent="0.25">
      <c r="A586" s="6">
        <v>41534</v>
      </c>
      <c r="B586" s="6"/>
      <c r="C586" s="17">
        <v>8425.6299999999992</v>
      </c>
      <c r="D586" s="10"/>
      <c r="E586" s="18">
        <f t="shared" si="19"/>
        <v>-0.55473736082668468</v>
      </c>
      <c r="F586" s="19"/>
      <c r="G586" s="20">
        <f t="shared" si="18"/>
        <v>0.55473736082668468</v>
      </c>
    </row>
    <row r="587" spans="1:7" x14ac:dyDescent="0.25">
      <c r="A587" s="6">
        <v>41533</v>
      </c>
      <c r="B587" s="6"/>
      <c r="C587" s="17">
        <v>8472.5</v>
      </c>
      <c r="D587" s="10"/>
      <c r="E587" s="18">
        <f t="shared" si="19"/>
        <v>0.10628248520544059</v>
      </c>
      <c r="F587" s="19"/>
      <c r="G587" s="20">
        <f t="shared" si="18"/>
        <v>0.10628248520544059</v>
      </c>
    </row>
    <row r="588" spans="1:7" x14ac:dyDescent="0.25">
      <c r="A588" s="6">
        <v>41530</v>
      </c>
      <c r="B588" s="6"/>
      <c r="C588" s="17">
        <v>8463.5</v>
      </c>
      <c r="D588" s="10"/>
      <c r="E588" s="18">
        <f t="shared" si="19"/>
        <v>0.47765576847389257</v>
      </c>
      <c r="F588" s="19"/>
      <c r="G588" s="20">
        <f t="shared" si="18"/>
        <v>0.47765576847389257</v>
      </c>
    </row>
    <row r="589" spans="1:7" x14ac:dyDescent="0.25">
      <c r="A589" s="6">
        <v>41529</v>
      </c>
      <c r="B589" s="6"/>
      <c r="C589" s="17">
        <v>8423.17</v>
      </c>
      <c r="D589" s="10"/>
      <c r="E589" s="18">
        <f t="shared" si="19"/>
        <v>-0.29162592522244829</v>
      </c>
      <c r="F589" s="19"/>
      <c r="G589" s="20">
        <f t="shared" si="18"/>
        <v>0.29162592522244829</v>
      </c>
    </row>
    <row r="590" spans="1:7" x14ac:dyDescent="0.25">
      <c r="A590" s="6">
        <v>41528</v>
      </c>
      <c r="B590" s="6"/>
      <c r="C590" s="17">
        <v>8447.77</v>
      </c>
      <c r="D590" s="10"/>
      <c r="E590" s="18">
        <f t="shared" si="19"/>
        <v>-3.3376020231283055E-2</v>
      </c>
      <c r="F590" s="19"/>
      <c r="G590" s="20">
        <f t="shared" si="18"/>
        <v>3.3376020231283055E-2</v>
      </c>
    </row>
    <row r="591" spans="1:7" x14ac:dyDescent="0.25">
      <c r="A591" s="6">
        <v>41527</v>
      </c>
      <c r="B591" s="6"/>
      <c r="C591" s="17">
        <v>8450.59</v>
      </c>
      <c r="D591" s="10"/>
      <c r="E591" s="18">
        <f t="shared" si="19"/>
        <v>-0.14851833253561286</v>
      </c>
      <c r="F591" s="19"/>
      <c r="G591" s="20">
        <f t="shared" si="18"/>
        <v>0.14851833253561286</v>
      </c>
    </row>
    <row r="592" spans="1:7" x14ac:dyDescent="0.25">
      <c r="A592" s="6">
        <v>41526</v>
      </c>
      <c r="B592" s="6"/>
      <c r="C592" s="17">
        <v>8463.15</v>
      </c>
      <c r="D592" s="10"/>
      <c r="E592" s="18">
        <f t="shared" si="19"/>
        <v>-0.11867965859950183</v>
      </c>
      <c r="F592" s="19"/>
      <c r="G592" s="20">
        <f t="shared" si="18"/>
        <v>0.11867965859950183</v>
      </c>
    </row>
    <row r="593" spans="1:7" x14ac:dyDescent="0.25">
      <c r="A593" s="6">
        <v>41523</v>
      </c>
      <c r="B593" s="6"/>
      <c r="C593" s="17">
        <v>8473.2000000000007</v>
      </c>
      <c r="D593" s="10"/>
      <c r="E593" s="18">
        <f t="shared" si="19"/>
        <v>0.10521040392514051</v>
      </c>
      <c r="F593" s="19"/>
      <c r="G593" s="20">
        <f t="shared" si="18"/>
        <v>0.10521040392514051</v>
      </c>
    </row>
    <row r="594" spans="1:7" x14ac:dyDescent="0.25">
      <c r="A594" s="6">
        <v>41522</v>
      </c>
      <c r="B594" s="6"/>
      <c r="C594" s="17">
        <v>8464.2900000000009</v>
      </c>
      <c r="D594" s="10"/>
      <c r="E594" s="18">
        <f t="shared" si="19"/>
        <v>0.11608417050361607</v>
      </c>
      <c r="F594" s="19"/>
      <c r="G594" s="20">
        <f t="shared" si="18"/>
        <v>0.11608417050361607</v>
      </c>
    </row>
    <row r="595" spans="1:7" x14ac:dyDescent="0.25">
      <c r="A595" s="6">
        <v>41521</v>
      </c>
      <c r="B595" s="6"/>
      <c r="C595" s="17">
        <v>8454.4699999999993</v>
      </c>
      <c r="D595" s="10"/>
      <c r="E595" s="18">
        <f t="shared" si="19"/>
        <v>0.40522137257789914</v>
      </c>
      <c r="F595" s="19"/>
      <c r="G595" s="20">
        <f t="shared" si="18"/>
        <v>0.40522137257789914</v>
      </c>
    </row>
    <row r="596" spans="1:7" x14ac:dyDescent="0.25">
      <c r="A596" s="6">
        <v>41520</v>
      </c>
      <c r="B596" s="6"/>
      <c r="C596" s="17">
        <v>8420.2800000000007</v>
      </c>
      <c r="D596" s="10"/>
      <c r="E596" s="18">
        <f t="shared" si="19"/>
        <v>-0.1731222047149967</v>
      </c>
      <c r="F596" s="19"/>
      <c r="G596" s="20">
        <f t="shared" si="18"/>
        <v>0.1731222047149967</v>
      </c>
    </row>
    <row r="597" spans="1:7" x14ac:dyDescent="0.25">
      <c r="A597" s="6">
        <v>41519</v>
      </c>
      <c r="B597" s="6"/>
      <c r="C597" s="17">
        <v>8434.8700000000008</v>
      </c>
      <c r="D597" s="10"/>
      <c r="E597" s="18">
        <f t="shared" si="19"/>
        <v>0.25105971608556127</v>
      </c>
      <c r="F597" s="19"/>
      <c r="G597" s="20">
        <f t="shared" si="18"/>
        <v>0.25105971608556127</v>
      </c>
    </row>
    <row r="598" spans="1:7" x14ac:dyDescent="0.25">
      <c r="A598" s="6">
        <v>41516</v>
      </c>
      <c r="B598" s="6"/>
      <c r="C598" s="17">
        <v>8413.7199999999993</v>
      </c>
      <c r="D598" s="10"/>
      <c r="E598" s="18">
        <f t="shared" si="19"/>
        <v>0.68359944016349494</v>
      </c>
      <c r="F598" s="19"/>
      <c r="G598" s="20">
        <f t="shared" si="18"/>
        <v>0.68359944016349494</v>
      </c>
    </row>
    <row r="599" spans="1:7" x14ac:dyDescent="0.25">
      <c r="A599" s="6">
        <v>41515</v>
      </c>
      <c r="B599" s="6"/>
      <c r="C599" s="17">
        <v>8356.4</v>
      </c>
      <c r="D599" s="10"/>
      <c r="E599" s="18">
        <f t="shared" si="19"/>
        <v>-0.58073828591076426</v>
      </c>
      <c r="F599" s="19"/>
      <c r="G599" s="20">
        <f t="shared" si="18"/>
        <v>0.58073828591076426</v>
      </c>
    </row>
    <row r="600" spans="1:7" x14ac:dyDescent="0.25">
      <c r="A600" s="6">
        <v>41514</v>
      </c>
      <c r="B600" s="6"/>
      <c r="C600" s="17">
        <v>8405.07</v>
      </c>
      <c r="D600" s="10"/>
      <c r="E600" s="18">
        <f t="shared" si="19"/>
        <v>-0.16607123004703075</v>
      </c>
      <c r="F600" s="19"/>
      <c r="G600" s="20">
        <f t="shared" si="18"/>
        <v>0.16607123004703075</v>
      </c>
    </row>
    <row r="601" spans="1:7" x14ac:dyDescent="0.25">
      <c r="A601" s="6">
        <v>41513</v>
      </c>
      <c r="B601" s="6"/>
      <c r="C601" s="17">
        <v>8419.0400000000009</v>
      </c>
      <c r="D601" s="10"/>
      <c r="E601" s="18">
        <f t="shared" si="19"/>
        <v>-0.41320658521706211</v>
      </c>
      <c r="F601" s="19"/>
      <c r="G601" s="20">
        <f t="shared" si="18"/>
        <v>0.41320658521706211</v>
      </c>
    </row>
    <row r="602" spans="1:7" x14ac:dyDescent="0.25">
      <c r="A602" s="6">
        <v>41512</v>
      </c>
      <c r="B602" s="6"/>
      <c r="C602" s="17">
        <v>8453.9</v>
      </c>
      <c r="D602" s="10"/>
      <c r="E602" s="18">
        <f t="shared" si="19"/>
        <v>-0.2275647195863271</v>
      </c>
      <c r="F602" s="19"/>
      <c r="G602" s="20">
        <f t="shared" si="18"/>
        <v>0.2275647195863271</v>
      </c>
    </row>
    <row r="603" spans="1:7" x14ac:dyDescent="0.25">
      <c r="A603" s="6">
        <v>41509</v>
      </c>
      <c r="B603" s="6"/>
      <c r="C603" s="17">
        <v>8473.16</v>
      </c>
      <c r="D603" s="10"/>
      <c r="E603" s="18">
        <f t="shared" si="19"/>
        <v>0.24424480330934184</v>
      </c>
      <c r="F603" s="19"/>
      <c r="G603" s="20">
        <f t="shared" si="18"/>
        <v>0.24424480330934184</v>
      </c>
    </row>
    <row r="604" spans="1:7" x14ac:dyDescent="0.25">
      <c r="A604" s="6">
        <v>41508</v>
      </c>
      <c r="B604" s="6"/>
      <c r="C604" s="17">
        <v>8452.49</v>
      </c>
      <c r="D604" s="10"/>
      <c r="E604" s="18">
        <f t="shared" si="19"/>
        <v>-0.15498206504545387</v>
      </c>
      <c r="F604" s="19"/>
      <c r="G604" s="20">
        <f t="shared" si="18"/>
        <v>0.15498206504545387</v>
      </c>
    </row>
    <row r="605" spans="1:7" x14ac:dyDescent="0.25">
      <c r="A605" s="6">
        <v>41505</v>
      </c>
      <c r="B605" s="6"/>
      <c r="C605" s="17">
        <v>8465.6</v>
      </c>
      <c r="D605" s="10"/>
      <c r="E605" s="18">
        <f t="shared" si="19"/>
        <v>-0.48243862477562133</v>
      </c>
      <c r="F605" s="19"/>
      <c r="G605" s="20">
        <f t="shared" si="18"/>
        <v>0.48243862477562133</v>
      </c>
    </row>
    <row r="606" spans="1:7" x14ac:dyDescent="0.25">
      <c r="A606" s="6">
        <v>41502</v>
      </c>
      <c r="B606" s="6"/>
      <c r="C606" s="17">
        <v>8506.5400000000009</v>
      </c>
      <c r="D606" s="10"/>
      <c r="E606" s="18">
        <f t="shared" si="19"/>
        <v>0.16918944896065849</v>
      </c>
      <c r="F606" s="19"/>
      <c r="G606" s="20">
        <f t="shared" si="18"/>
        <v>0.16918944896065849</v>
      </c>
    </row>
    <row r="607" spans="1:7" x14ac:dyDescent="0.25">
      <c r="A607" s="6">
        <v>41501</v>
      </c>
      <c r="B607" s="6"/>
      <c r="C607" s="17">
        <v>8492.16</v>
      </c>
      <c r="D607" s="10"/>
      <c r="E607" s="18">
        <f t="shared" si="19"/>
        <v>-0.6706023326118109</v>
      </c>
      <c r="F607" s="19"/>
      <c r="G607" s="20">
        <f t="shared" si="18"/>
        <v>0.6706023326118109</v>
      </c>
    </row>
    <row r="608" spans="1:7" x14ac:dyDescent="0.25">
      <c r="A608" s="6">
        <v>41499</v>
      </c>
      <c r="B608" s="6"/>
      <c r="C608" s="17">
        <v>8549.2999999999993</v>
      </c>
      <c r="D608" s="10"/>
      <c r="E608" s="18">
        <f t="shared" si="19"/>
        <v>0.71406361830125575</v>
      </c>
      <c r="F608" s="19"/>
      <c r="G608" s="20">
        <f t="shared" si="18"/>
        <v>0.71406361830125575</v>
      </c>
    </row>
    <row r="609" spans="1:7" x14ac:dyDescent="0.25">
      <c r="A609" s="6">
        <v>41498</v>
      </c>
      <c r="B609" s="6"/>
      <c r="C609" s="17">
        <v>8488.4699999999993</v>
      </c>
      <c r="D609" s="10"/>
      <c r="E609" s="18">
        <f t="shared" si="19"/>
        <v>-0.4879417100972564</v>
      </c>
      <c r="F609" s="19"/>
      <c r="G609" s="20">
        <f t="shared" si="18"/>
        <v>0.4879417100972564</v>
      </c>
    </row>
    <row r="610" spans="1:7" x14ac:dyDescent="0.25">
      <c r="A610" s="6">
        <v>41494</v>
      </c>
      <c r="B610" s="6"/>
      <c r="C610" s="17">
        <v>8529.99</v>
      </c>
      <c r="D610" s="10"/>
      <c r="E610" s="18">
        <f t="shared" si="19"/>
        <v>-0.13718620519145633</v>
      </c>
      <c r="F610" s="19"/>
      <c r="G610" s="20">
        <f t="shared" si="18"/>
        <v>0.13718620519145633</v>
      </c>
    </row>
    <row r="611" spans="1:7" x14ac:dyDescent="0.25">
      <c r="A611" s="6">
        <v>41493</v>
      </c>
      <c r="B611" s="6"/>
      <c r="C611" s="17">
        <v>8541.7000000000007</v>
      </c>
      <c r="D611" s="10"/>
      <c r="E611" s="18">
        <f t="shared" si="19"/>
        <v>-0.42477294857983389</v>
      </c>
      <c r="F611" s="19"/>
      <c r="G611" s="20">
        <f t="shared" si="18"/>
        <v>0.42477294857983389</v>
      </c>
    </row>
    <row r="612" spans="1:7" x14ac:dyDescent="0.25">
      <c r="A612" s="6">
        <v>41492</v>
      </c>
      <c r="B612" s="6"/>
      <c r="C612" s="17">
        <v>8578.06</v>
      </c>
      <c r="D612" s="10"/>
      <c r="E612" s="18">
        <f t="shared" si="19"/>
        <v>0.4216120352629511</v>
      </c>
      <c r="F612" s="19"/>
      <c r="G612" s="20">
        <f t="shared" si="18"/>
        <v>0.4216120352629511</v>
      </c>
    </row>
    <row r="613" spans="1:7" x14ac:dyDescent="0.25">
      <c r="A613" s="6">
        <v>41491</v>
      </c>
      <c r="B613" s="6"/>
      <c r="C613" s="17">
        <v>8541.9699999999993</v>
      </c>
      <c r="D613" s="10"/>
      <c r="E613" s="18">
        <f t="shared" si="19"/>
        <v>-0.32772391151098285</v>
      </c>
      <c r="F613" s="19"/>
      <c r="G613" s="20">
        <f t="shared" si="18"/>
        <v>0.32772391151098285</v>
      </c>
    </row>
    <row r="614" spans="1:7" x14ac:dyDescent="0.25">
      <c r="A614" s="6">
        <v>41488</v>
      </c>
      <c r="B614" s="6"/>
      <c r="C614" s="17">
        <v>8570.01</v>
      </c>
      <c r="D614" s="10"/>
      <c r="E614" s="18">
        <f t="shared" si="19"/>
        <v>9.7830688344662381E-2</v>
      </c>
      <c r="F614" s="19"/>
      <c r="G614" s="20">
        <f t="shared" si="18"/>
        <v>9.7830688344662381E-2</v>
      </c>
    </row>
    <row r="615" spans="1:7" x14ac:dyDescent="0.25">
      <c r="A615" s="6">
        <v>41487</v>
      </c>
      <c r="B615" s="6"/>
      <c r="C615" s="17">
        <v>8561.6299999999992</v>
      </c>
      <c r="D615" s="10"/>
      <c r="E615" s="18">
        <f t="shared" si="19"/>
        <v>-0.18623956764810717</v>
      </c>
      <c r="F615" s="19"/>
      <c r="G615" s="20">
        <f t="shared" si="18"/>
        <v>0.18623956764810717</v>
      </c>
    </row>
    <row r="616" spans="1:7" x14ac:dyDescent="0.25">
      <c r="A616" s="6">
        <v>41486</v>
      </c>
      <c r="B616" s="6"/>
      <c r="C616" s="17">
        <v>8577.59</v>
      </c>
      <c r="D616" s="10"/>
      <c r="E616" s="18">
        <f t="shared" si="19"/>
        <v>-2.6344256638177958E-2</v>
      </c>
      <c r="F616" s="19"/>
      <c r="G616" s="20">
        <f t="shared" si="18"/>
        <v>2.6344256638177958E-2</v>
      </c>
    </row>
    <row r="617" spans="1:7" x14ac:dyDescent="0.25">
      <c r="A617" s="6">
        <v>41484</v>
      </c>
      <c r="B617" s="6"/>
      <c r="C617" s="17">
        <v>8579.85</v>
      </c>
      <c r="D617" s="10"/>
      <c r="E617" s="18">
        <f t="shared" si="19"/>
        <v>-0.91192918915403098</v>
      </c>
      <c r="F617" s="19"/>
      <c r="G617" s="20">
        <f t="shared" si="18"/>
        <v>0.91192918915403098</v>
      </c>
    </row>
    <row r="618" spans="1:7" x14ac:dyDescent="0.25">
      <c r="A618" s="6">
        <v>41481</v>
      </c>
      <c r="B618" s="6"/>
      <c r="C618" s="17">
        <v>8658.4500000000007</v>
      </c>
      <c r="D618" s="10"/>
      <c r="E618" s="18">
        <f t="shared" si="19"/>
        <v>0.39820703462988044</v>
      </c>
      <c r="F618" s="19"/>
      <c r="G618" s="20">
        <f t="shared" si="18"/>
        <v>0.39820703462988044</v>
      </c>
    </row>
    <row r="619" spans="1:7" x14ac:dyDescent="0.25">
      <c r="A619" s="6">
        <v>41480</v>
      </c>
      <c r="B619" s="6"/>
      <c r="C619" s="17">
        <v>8624.0400000000009</v>
      </c>
      <c r="D619" s="10"/>
      <c r="E619" s="18">
        <f t="shared" si="19"/>
        <v>0.43915658288545001</v>
      </c>
      <c r="F619" s="19"/>
      <c r="G619" s="20">
        <f t="shared" si="18"/>
        <v>0.43915658288545001</v>
      </c>
    </row>
    <row r="620" spans="1:7" x14ac:dyDescent="0.25">
      <c r="A620" s="6">
        <v>41479</v>
      </c>
      <c r="B620" s="6"/>
      <c r="C620" s="17">
        <v>8586.25</v>
      </c>
      <c r="D620" s="10"/>
      <c r="E620" s="18">
        <f t="shared" si="19"/>
        <v>7.5148334107636439E-2</v>
      </c>
      <c r="F620" s="19"/>
      <c r="G620" s="20">
        <f t="shared" si="18"/>
        <v>7.5148334107636439E-2</v>
      </c>
    </row>
    <row r="621" spans="1:7" x14ac:dyDescent="0.25">
      <c r="A621" s="6">
        <v>41478</v>
      </c>
      <c r="B621" s="6"/>
      <c r="C621" s="17">
        <v>8579.7999999999993</v>
      </c>
      <c r="D621" s="10"/>
      <c r="E621" s="18">
        <f t="shared" si="19"/>
        <v>-1.5345877326762123</v>
      </c>
      <c r="F621" s="19"/>
      <c r="G621" s="20">
        <f t="shared" si="18"/>
        <v>1.5345877326762123</v>
      </c>
    </row>
    <row r="622" spans="1:7" x14ac:dyDescent="0.25">
      <c r="A622" s="6">
        <v>41477</v>
      </c>
      <c r="B622" s="6"/>
      <c r="C622" s="17">
        <v>8712.48</v>
      </c>
      <c r="D622" s="10"/>
      <c r="E622" s="18">
        <f t="shared" si="19"/>
        <v>-0.81913421777417383</v>
      </c>
      <c r="F622" s="19"/>
      <c r="G622" s="20">
        <f t="shared" si="18"/>
        <v>0.81913421777417383</v>
      </c>
    </row>
    <row r="623" spans="1:7" x14ac:dyDescent="0.25">
      <c r="A623" s="6">
        <v>41474</v>
      </c>
      <c r="B623" s="6"/>
      <c r="C623" s="17">
        <v>8784.14</v>
      </c>
      <c r="D623" s="10"/>
      <c r="E623" s="18">
        <f t="shared" si="19"/>
        <v>0.26160822382855153</v>
      </c>
      <c r="F623" s="19"/>
      <c r="G623" s="20">
        <f t="shared" si="18"/>
        <v>0.26160822382855153</v>
      </c>
    </row>
    <row r="624" spans="1:7" x14ac:dyDescent="0.25">
      <c r="A624" s="6">
        <v>41473</v>
      </c>
      <c r="B624" s="6"/>
      <c r="C624" s="17">
        <v>8761.19</v>
      </c>
      <c r="D624" s="10"/>
      <c r="E624" s="18">
        <f t="shared" si="19"/>
        <v>-0.12490498295090684</v>
      </c>
      <c r="F624" s="19"/>
      <c r="G624" s="20">
        <f t="shared" si="18"/>
        <v>0.12490498295090684</v>
      </c>
    </row>
    <row r="625" spans="1:7" x14ac:dyDescent="0.25">
      <c r="A625" s="6">
        <v>41472</v>
      </c>
      <c r="B625" s="6"/>
      <c r="C625" s="17">
        <v>8772.14</v>
      </c>
      <c r="D625" s="10"/>
      <c r="E625" s="18">
        <f t="shared" si="19"/>
        <v>0.84577846427342784</v>
      </c>
      <c r="F625" s="19"/>
      <c r="G625" s="20">
        <f t="shared" si="18"/>
        <v>0.84577846427342784</v>
      </c>
    </row>
    <row r="626" spans="1:7" x14ac:dyDescent="0.25">
      <c r="A626" s="6">
        <v>41471</v>
      </c>
      <c r="B626" s="6"/>
      <c r="C626" s="17">
        <v>8698.26</v>
      </c>
      <c r="D626" s="10"/>
      <c r="E626" s="18">
        <f t="shared" si="19"/>
        <v>-0.2017906874491816</v>
      </c>
      <c r="F626" s="19"/>
      <c r="G626" s="20">
        <f t="shared" si="18"/>
        <v>0.2017906874491816</v>
      </c>
    </row>
    <row r="627" spans="1:7" x14ac:dyDescent="0.25">
      <c r="A627" s="6">
        <v>41470</v>
      </c>
      <c r="B627" s="6"/>
      <c r="C627" s="17">
        <v>8715.83</v>
      </c>
      <c r="D627" s="10"/>
      <c r="E627" s="18">
        <f t="shared" si="19"/>
        <v>4.1305008811940696E-3</v>
      </c>
      <c r="F627" s="19"/>
      <c r="G627" s="20">
        <f t="shared" si="18"/>
        <v>4.1305008811940696E-3</v>
      </c>
    </row>
    <row r="628" spans="1:7" x14ac:dyDescent="0.25">
      <c r="A628" s="6">
        <v>41467</v>
      </c>
      <c r="B628" s="6"/>
      <c r="C628" s="17">
        <v>8715.4699999999993</v>
      </c>
      <c r="D628" s="10"/>
      <c r="E628" s="18">
        <f t="shared" si="19"/>
        <v>0.24825781461875635</v>
      </c>
      <c r="F628" s="19"/>
      <c r="G628" s="20">
        <f t="shared" si="18"/>
        <v>0.24825781461875635</v>
      </c>
    </row>
    <row r="629" spans="1:7" x14ac:dyDescent="0.25">
      <c r="A629" s="6">
        <v>41466</v>
      </c>
      <c r="B629" s="6"/>
      <c r="C629" s="17">
        <v>8693.86</v>
      </c>
      <c r="D629" s="10"/>
      <c r="E629" s="18">
        <f t="shared" si="19"/>
        <v>0.27886084885784729</v>
      </c>
      <c r="F629" s="19"/>
      <c r="G629" s="20">
        <f t="shared" si="18"/>
        <v>0.27886084885784729</v>
      </c>
    </row>
    <row r="630" spans="1:7" x14ac:dyDescent="0.25">
      <c r="A630" s="6">
        <v>41465</v>
      </c>
      <c r="B630" s="6"/>
      <c r="C630" s="17">
        <v>8669.65</v>
      </c>
      <c r="D630" s="10"/>
      <c r="E630" s="18">
        <f t="shared" si="19"/>
        <v>0.16253765435323225</v>
      </c>
      <c r="F630" s="19"/>
      <c r="G630" s="20">
        <f t="shared" si="18"/>
        <v>0.16253765435323225</v>
      </c>
    </row>
    <row r="631" spans="1:7" x14ac:dyDescent="0.25">
      <c r="A631" s="6">
        <v>41464</v>
      </c>
      <c r="B631" s="6"/>
      <c r="C631" s="17">
        <v>8655.57</v>
      </c>
      <c r="D631" s="10"/>
      <c r="E631" s="18">
        <f t="shared" si="19"/>
        <v>3.9057625515569308E-2</v>
      </c>
      <c r="F631" s="19"/>
      <c r="G631" s="20">
        <f t="shared" si="18"/>
        <v>3.9057625515569308E-2</v>
      </c>
    </row>
    <row r="632" spans="1:7" x14ac:dyDescent="0.25">
      <c r="A632" s="6">
        <v>41463</v>
      </c>
      <c r="B632" s="6"/>
      <c r="C632" s="17">
        <v>8652.19</v>
      </c>
      <c r="D632" s="10"/>
      <c r="E632" s="18">
        <f t="shared" si="19"/>
        <v>-0.13305692109097875</v>
      </c>
      <c r="F632" s="19"/>
      <c r="G632" s="20">
        <f t="shared" si="18"/>
        <v>0.13305692109097875</v>
      </c>
    </row>
    <row r="633" spans="1:7" x14ac:dyDescent="0.25">
      <c r="A633" s="6">
        <v>41460</v>
      </c>
      <c r="B633" s="6"/>
      <c r="C633" s="17">
        <v>8663.7099999999991</v>
      </c>
      <c r="D633" s="10"/>
      <c r="E633" s="18">
        <f t="shared" si="19"/>
        <v>-0.79395789006804596</v>
      </c>
      <c r="F633" s="19"/>
      <c r="G633" s="20">
        <f t="shared" si="18"/>
        <v>0.79395789006804596</v>
      </c>
    </row>
    <row r="634" spans="1:7" x14ac:dyDescent="0.25">
      <c r="A634" s="6">
        <v>41459</v>
      </c>
      <c r="B634" s="6"/>
      <c r="C634" s="17">
        <v>8732.77</v>
      </c>
      <c r="D634" s="10"/>
      <c r="E634" s="18">
        <f t="shared" si="19"/>
        <v>-0.79985964488425798</v>
      </c>
      <c r="F634" s="19"/>
      <c r="G634" s="20">
        <f t="shared" si="18"/>
        <v>0.79985964488425798</v>
      </c>
    </row>
    <row r="635" spans="1:7" x14ac:dyDescent="0.25">
      <c r="A635" s="6">
        <v>41458</v>
      </c>
      <c r="B635" s="6"/>
      <c r="C635" s="17">
        <v>8802.9</v>
      </c>
      <c r="D635" s="10"/>
      <c r="E635" s="18">
        <f t="shared" si="19"/>
        <v>0.1684954846887938</v>
      </c>
      <c r="F635" s="19"/>
      <c r="G635" s="20">
        <f t="shared" si="18"/>
        <v>0.1684954846887938</v>
      </c>
    </row>
    <row r="636" spans="1:7" x14ac:dyDescent="0.25">
      <c r="A636" s="6">
        <v>41457</v>
      </c>
      <c r="B636" s="6"/>
      <c r="C636" s="17">
        <v>8788.08</v>
      </c>
      <c r="D636" s="10"/>
      <c r="E636" s="18">
        <f t="shared" si="19"/>
        <v>5.5317479343372132E-2</v>
      </c>
      <c r="F636" s="19"/>
      <c r="G636" s="20">
        <f t="shared" si="18"/>
        <v>5.5317479343372132E-2</v>
      </c>
    </row>
    <row r="637" spans="1:7" x14ac:dyDescent="0.25">
      <c r="A637" s="6">
        <v>41456</v>
      </c>
      <c r="B637" s="6"/>
      <c r="C637" s="17">
        <v>8783.2199999999993</v>
      </c>
      <c r="D637" s="10"/>
      <c r="E637" s="18">
        <f t="shared" si="19"/>
        <v>-0.10161949100889586</v>
      </c>
      <c r="F637" s="19"/>
      <c r="G637" s="20">
        <f t="shared" si="18"/>
        <v>0.10161949100889586</v>
      </c>
    </row>
    <row r="638" spans="1:7" x14ac:dyDescent="0.25">
      <c r="A638" s="6">
        <v>41453</v>
      </c>
      <c r="B638" s="6"/>
      <c r="C638" s="17">
        <v>8792.15</v>
      </c>
      <c r="D638" s="10"/>
      <c r="E638" s="18">
        <f t="shared" si="19"/>
        <v>-0.9185235842088697</v>
      </c>
      <c r="F638" s="19"/>
      <c r="G638" s="20">
        <f t="shared" si="18"/>
        <v>0.9185235842088697</v>
      </c>
    </row>
    <row r="639" spans="1:7" x14ac:dyDescent="0.25">
      <c r="A639" s="6">
        <v>41452</v>
      </c>
      <c r="B639" s="6"/>
      <c r="C639" s="17">
        <v>8873.2800000000007</v>
      </c>
      <c r="D639" s="10"/>
      <c r="E639" s="18">
        <f t="shared" si="19"/>
        <v>-0.57759589187982885</v>
      </c>
      <c r="F639" s="19"/>
      <c r="G639" s="20">
        <f t="shared" si="18"/>
        <v>0.57759589187982885</v>
      </c>
    </row>
    <row r="640" spans="1:7" x14ac:dyDescent="0.25">
      <c r="A640" s="6">
        <v>41451</v>
      </c>
      <c r="B640" s="6"/>
      <c r="C640" s="17">
        <v>8924.68</v>
      </c>
      <c r="D640" s="10"/>
      <c r="E640" s="18">
        <f t="shared" si="19"/>
        <v>0.12310536479966772</v>
      </c>
      <c r="F640" s="19"/>
      <c r="G640" s="20">
        <f t="shared" si="18"/>
        <v>0.12310536479966772</v>
      </c>
    </row>
    <row r="641" spans="1:7" x14ac:dyDescent="0.25">
      <c r="A641" s="6">
        <v>41450</v>
      </c>
      <c r="B641" s="6"/>
      <c r="C641" s="17">
        <v>8913.7000000000007</v>
      </c>
      <c r="D641" s="10"/>
      <c r="E641" s="18">
        <f t="shared" si="19"/>
        <v>0.75935177828944667</v>
      </c>
      <c r="F641" s="19"/>
      <c r="G641" s="20">
        <f t="shared" si="18"/>
        <v>0.75935177828944667</v>
      </c>
    </row>
    <row r="642" spans="1:7" x14ac:dyDescent="0.25">
      <c r="A642" s="6">
        <v>41449</v>
      </c>
      <c r="B642" s="6"/>
      <c r="C642" s="17">
        <v>8846.27</v>
      </c>
      <c r="D642" s="10"/>
      <c r="E642" s="18">
        <f t="shared" si="19"/>
        <v>-0.16535668961206557</v>
      </c>
      <c r="F642" s="19"/>
      <c r="G642" s="20">
        <f t="shared" si="18"/>
        <v>0.16535668961206557</v>
      </c>
    </row>
    <row r="643" spans="1:7" x14ac:dyDescent="0.25">
      <c r="A643" s="6">
        <v>41446</v>
      </c>
      <c r="B643" s="6"/>
      <c r="C643" s="17">
        <v>8860.91</v>
      </c>
      <c r="D643" s="10"/>
      <c r="E643" s="18">
        <f t="shared" si="19"/>
        <v>-0.89152033901630423</v>
      </c>
      <c r="F643" s="19"/>
      <c r="G643" s="20">
        <f t="shared" si="18"/>
        <v>0.89152033901630423</v>
      </c>
    </row>
    <row r="644" spans="1:7" x14ac:dyDescent="0.25">
      <c r="A644" s="6">
        <v>41445</v>
      </c>
      <c r="B644" s="6"/>
      <c r="C644" s="17">
        <v>8940.26</v>
      </c>
      <c r="D644" s="10"/>
      <c r="E644" s="18">
        <f t="shared" si="19"/>
        <v>0.89547034993577668</v>
      </c>
      <c r="F644" s="19"/>
      <c r="G644" s="20">
        <f t="shared" si="18"/>
        <v>0.89547034993577668</v>
      </c>
    </row>
    <row r="645" spans="1:7" x14ac:dyDescent="0.25">
      <c r="A645" s="6">
        <v>41444</v>
      </c>
      <c r="B645" s="6"/>
      <c r="C645" s="17">
        <v>8860.56</v>
      </c>
      <c r="D645" s="10"/>
      <c r="E645" s="18">
        <f t="shared" si="19"/>
        <v>0.68787013077093551</v>
      </c>
      <c r="F645" s="19"/>
      <c r="G645" s="20">
        <f t="shared" ref="G645:G708" si="20">ABS(E645)</f>
        <v>0.68787013077093551</v>
      </c>
    </row>
    <row r="646" spans="1:7" x14ac:dyDescent="0.25">
      <c r="A646" s="6">
        <v>41443</v>
      </c>
      <c r="B646" s="6"/>
      <c r="C646" s="17">
        <v>8799.82</v>
      </c>
      <c r="D646" s="10"/>
      <c r="E646" s="18">
        <f t="shared" si="19"/>
        <v>1.1634703491258935</v>
      </c>
      <c r="F646" s="19"/>
      <c r="G646" s="20">
        <f t="shared" si="20"/>
        <v>1.1634703491258935</v>
      </c>
    </row>
    <row r="647" spans="1:7" x14ac:dyDescent="0.25">
      <c r="A647" s="6">
        <v>41442</v>
      </c>
      <c r="B647" s="6"/>
      <c r="C647" s="17">
        <v>8698.0300000000007</v>
      </c>
      <c r="D647" s="10"/>
      <c r="E647" s="18">
        <f t="shared" si="19"/>
        <v>-3.4024905179202772E-2</v>
      </c>
      <c r="F647" s="19"/>
      <c r="G647" s="20">
        <f t="shared" si="20"/>
        <v>3.4024905179202772E-2</v>
      </c>
    </row>
    <row r="648" spans="1:7" x14ac:dyDescent="0.25">
      <c r="A648" s="6">
        <v>41439</v>
      </c>
      <c r="B648" s="6"/>
      <c r="C648" s="17">
        <v>8700.99</v>
      </c>
      <c r="D648" s="10"/>
      <c r="E648" s="18">
        <f t="shared" ref="E648:E711" si="21">100*LN(C648/C649)</f>
        <v>-0.71174759198888071</v>
      </c>
      <c r="F648" s="19"/>
      <c r="G648" s="20">
        <f t="shared" si="20"/>
        <v>0.71174759198888071</v>
      </c>
    </row>
    <row r="649" spans="1:7" x14ac:dyDescent="0.25">
      <c r="A649" s="6">
        <v>41438</v>
      </c>
      <c r="B649" s="6"/>
      <c r="C649" s="17">
        <v>8763.14</v>
      </c>
      <c r="D649" s="10"/>
      <c r="E649" s="18">
        <f t="shared" si="21"/>
        <v>-0.27361388306572831</v>
      </c>
      <c r="F649" s="19"/>
      <c r="G649" s="20">
        <f t="shared" si="20"/>
        <v>0.27361388306572831</v>
      </c>
    </row>
    <row r="650" spans="1:7" x14ac:dyDescent="0.25">
      <c r="A650" s="6">
        <v>41437</v>
      </c>
      <c r="B650" s="6"/>
      <c r="C650" s="17">
        <v>8787.15</v>
      </c>
      <c r="D650" s="10"/>
      <c r="E650" s="18">
        <f t="shared" si="21"/>
        <v>0.82527802293758368</v>
      </c>
      <c r="F650" s="19"/>
      <c r="G650" s="20">
        <f t="shared" si="20"/>
        <v>0.82527802293758368</v>
      </c>
    </row>
    <row r="651" spans="1:7" x14ac:dyDescent="0.25">
      <c r="A651" s="6">
        <v>41436</v>
      </c>
      <c r="B651" s="6"/>
      <c r="C651" s="17">
        <v>8714.93</v>
      </c>
      <c r="D651" s="10"/>
      <c r="E651" s="18">
        <f t="shared" si="21"/>
        <v>-0.53112144752001367</v>
      </c>
      <c r="F651" s="19"/>
      <c r="G651" s="20">
        <f t="shared" si="20"/>
        <v>0.53112144752001367</v>
      </c>
    </row>
    <row r="652" spans="1:7" x14ac:dyDescent="0.25">
      <c r="A652" s="6">
        <v>41435</v>
      </c>
      <c r="B652" s="6"/>
      <c r="C652" s="17">
        <v>8761.34</v>
      </c>
      <c r="D652" s="10"/>
      <c r="E652" s="18">
        <f t="shared" si="21"/>
        <v>-0.74130976107305457</v>
      </c>
      <c r="F652" s="19"/>
      <c r="G652" s="20">
        <f t="shared" si="20"/>
        <v>0.74130976107305457</v>
      </c>
    </row>
    <row r="653" spans="1:7" x14ac:dyDescent="0.25">
      <c r="A653" s="6">
        <v>41432</v>
      </c>
      <c r="B653" s="6"/>
      <c r="C653" s="17">
        <v>8826.5300000000007</v>
      </c>
      <c r="D653" s="10"/>
      <c r="E653" s="18">
        <f t="shared" si="21"/>
        <v>-2.9112526918053831E-2</v>
      </c>
      <c r="F653" s="19"/>
      <c r="G653" s="20">
        <f t="shared" si="20"/>
        <v>2.9112526918053831E-2</v>
      </c>
    </row>
    <row r="654" spans="1:7" x14ac:dyDescent="0.25">
      <c r="A654" s="6">
        <v>41431</v>
      </c>
      <c r="B654" s="6"/>
      <c r="C654" s="17">
        <v>8829.1</v>
      </c>
      <c r="D654" s="10"/>
      <c r="E654" s="18">
        <f t="shared" si="21"/>
        <v>-0.70865411888435037</v>
      </c>
      <c r="F654" s="19"/>
      <c r="G654" s="20">
        <f t="shared" si="20"/>
        <v>0.70865411888435037</v>
      </c>
    </row>
    <row r="655" spans="1:7" x14ac:dyDescent="0.25">
      <c r="A655" s="6">
        <v>41430</v>
      </c>
      <c r="B655" s="6"/>
      <c r="C655" s="17">
        <v>8891.89</v>
      </c>
      <c r="D655" s="10"/>
      <c r="E655" s="18">
        <f t="shared" si="21"/>
        <v>-0.16203889331694246</v>
      </c>
      <c r="F655" s="19"/>
      <c r="G655" s="20">
        <f t="shared" si="20"/>
        <v>0.16203889331694246</v>
      </c>
    </row>
    <row r="656" spans="1:7" x14ac:dyDescent="0.25">
      <c r="A656" s="6">
        <v>41429</v>
      </c>
      <c r="B656" s="6"/>
      <c r="C656" s="17">
        <v>8906.31</v>
      </c>
      <c r="D656" s="10"/>
      <c r="E656" s="18">
        <f t="shared" si="21"/>
        <v>0.34101358522427</v>
      </c>
      <c r="F656" s="19"/>
      <c r="G656" s="20">
        <f t="shared" si="20"/>
        <v>0.34101358522427</v>
      </c>
    </row>
    <row r="657" spans="1:7" x14ac:dyDescent="0.25">
      <c r="A657" s="6">
        <v>41428</v>
      </c>
      <c r="B657" s="6"/>
      <c r="C657" s="17">
        <v>8875.99</v>
      </c>
      <c r="D657" s="10"/>
      <c r="E657" s="18">
        <f t="shared" si="21"/>
        <v>-0.34483103050053615</v>
      </c>
      <c r="F657" s="19"/>
      <c r="G657" s="20">
        <f t="shared" si="20"/>
        <v>0.34483103050053615</v>
      </c>
    </row>
    <row r="658" spans="1:7" x14ac:dyDescent="0.25">
      <c r="A658" s="6">
        <v>41425</v>
      </c>
      <c r="B658" s="6"/>
      <c r="C658" s="17">
        <v>8906.65</v>
      </c>
      <c r="D658" s="10"/>
      <c r="E658" s="18">
        <f t="shared" si="21"/>
        <v>1.0254891269861743</v>
      </c>
      <c r="F658" s="19"/>
      <c r="G658" s="20">
        <f t="shared" si="20"/>
        <v>1.0254891269861743</v>
      </c>
    </row>
    <row r="659" spans="1:7" x14ac:dyDescent="0.25">
      <c r="A659" s="6">
        <v>41424</v>
      </c>
      <c r="B659" s="6"/>
      <c r="C659" s="17">
        <v>8815.7800000000007</v>
      </c>
      <c r="D659" s="10"/>
      <c r="E659" s="18">
        <f t="shared" si="21"/>
        <v>-0.45688354610340792</v>
      </c>
      <c r="F659" s="19"/>
      <c r="G659" s="20">
        <f t="shared" si="20"/>
        <v>0.45688354610340792</v>
      </c>
    </row>
    <row r="660" spans="1:7" x14ac:dyDescent="0.25">
      <c r="A660" s="6">
        <v>41423</v>
      </c>
      <c r="B660" s="6"/>
      <c r="C660" s="17">
        <v>8856.15</v>
      </c>
      <c r="D660" s="10"/>
      <c r="E660" s="18">
        <f t="shared" si="21"/>
        <v>0.78353622898767861</v>
      </c>
      <c r="F660" s="19"/>
      <c r="G660" s="20">
        <f t="shared" si="20"/>
        <v>0.78353622898767861</v>
      </c>
    </row>
    <row r="661" spans="1:7" x14ac:dyDescent="0.25">
      <c r="A661" s="6">
        <v>41422</v>
      </c>
      <c r="B661" s="6"/>
      <c r="C661" s="17">
        <v>8787.0300000000007</v>
      </c>
      <c r="D661" s="10"/>
      <c r="E661" s="18">
        <f t="shared" si="21"/>
        <v>-9.6686724369747512E-2</v>
      </c>
      <c r="F661" s="19"/>
      <c r="G661" s="20">
        <f t="shared" si="20"/>
        <v>9.6686724369747512E-2</v>
      </c>
    </row>
    <row r="662" spans="1:7" x14ac:dyDescent="0.25">
      <c r="A662" s="6">
        <v>41421</v>
      </c>
      <c r="B662" s="6"/>
      <c r="C662" s="17">
        <v>8795.5300000000007</v>
      </c>
      <c r="D662" s="10"/>
      <c r="E662" s="18">
        <f t="shared" si="21"/>
        <v>-0.18049695505493255</v>
      </c>
      <c r="F662" s="19"/>
      <c r="G662" s="20">
        <f t="shared" si="20"/>
        <v>0.18049695505493255</v>
      </c>
    </row>
    <row r="663" spans="1:7" x14ac:dyDescent="0.25">
      <c r="A663" s="6">
        <v>41418</v>
      </c>
      <c r="B663" s="6"/>
      <c r="C663" s="17">
        <v>8811.42</v>
      </c>
      <c r="D663" s="10"/>
      <c r="E663" s="18">
        <f t="shared" si="21"/>
        <v>-0.19342519310113782</v>
      </c>
      <c r="F663" s="19"/>
      <c r="G663" s="20">
        <f t="shared" si="20"/>
        <v>0.19342519310113782</v>
      </c>
    </row>
    <row r="664" spans="1:7" x14ac:dyDescent="0.25">
      <c r="A664" s="6">
        <v>41417</v>
      </c>
      <c r="B664" s="6"/>
      <c r="C664" s="17">
        <v>8828.48</v>
      </c>
      <c r="D664" s="10"/>
      <c r="E664" s="18">
        <f t="shared" si="21"/>
        <v>-1.5060767741966277</v>
      </c>
      <c r="F664" s="19"/>
      <c r="G664" s="20">
        <f t="shared" si="20"/>
        <v>1.5060767741966277</v>
      </c>
    </row>
    <row r="665" spans="1:7" x14ac:dyDescent="0.25">
      <c r="A665" s="6">
        <v>41416</v>
      </c>
      <c r="B665" s="6"/>
      <c r="C665" s="17">
        <v>8962.4500000000007</v>
      </c>
      <c r="D665" s="10"/>
      <c r="E665" s="18">
        <f t="shared" si="21"/>
        <v>-0.73082772600133705</v>
      </c>
      <c r="F665" s="19"/>
      <c r="G665" s="20">
        <f t="shared" si="20"/>
        <v>0.73082772600133705</v>
      </c>
    </row>
    <row r="666" spans="1:7" x14ac:dyDescent="0.25">
      <c r="A666" s="6">
        <v>41415</v>
      </c>
      <c r="B666" s="6"/>
      <c r="C666" s="17">
        <v>9028.19</v>
      </c>
      <c r="D666" s="10"/>
      <c r="E666" s="18">
        <f t="shared" si="21"/>
        <v>-0.13415614818921695</v>
      </c>
      <c r="F666" s="19"/>
      <c r="G666" s="20">
        <f t="shared" si="20"/>
        <v>0.13415614818921695</v>
      </c>
    </row>
    <row r="667" spans="1:7" x14ac:dyDescent="0.25">
      <c r="A667" s="6">
        <v>41414</v>
      </c>
      <c r="B667" s="6"/>
      <c r="C667" s="17">
        <v>9040.31</v>
      </c>
      <c r="D667" s="10"/>
      <c r="E667" s="18">
        <f t="shared" si="21"/>
        <v>0.13969451020898407</v>
      </c>
      <c r="F667" s="19"/>
      <c r="G667" s="20">
        <f t="shared" si="20"/>
        <v>0.13969451020898407</v>
      </c>
    </row>
    <row r="668" spans="1:7" x14ac:dyDescent="0.25">
      <c r="A668" s="6">
        <v>41411</v>
      </c>
      <c r="B668" s="6"/>
      <c r="C668" s="17">
        <v>9027.69</v>
      </c>
      <c r="D668" s="10"/>
      <c r="E668" s="18">
        <f t="shared" si="21"/>
        <v>-1.4507080610988514</v>
      </c>
      <c r="F668" s="19"/>
      <c r="G668" s="20">
        <f t="shared" si="20"/>
        <v>1.4507080610988514</v>
      </c>
    </row>
    <row r="669" spans="1:7" x14ac:dyDescent="0.25">
      <c r="A669" s="6">
        <v>41410</v>
      </c>
      <c r="B669" s="6"/>
      <c r="C669" s="17">
        <v>9159.61</v>
      </c>
      <c r="D669" s="10"/>
      <c r="E669" s="18">
        <f t="shared" si="21"/>
        <v>-7.8138730772848719E-2</v>
      </c>
      <c r="F669" s="19"/>
      <c r="G669" s="20">
        <f t="shared" si="20"/>
        <v>7.8138730772848719E-2</v>
      </c>
    </row>
    <row r="670" spans="1:7" x14ac:dyDescent="0.25">
      <c r="A670" s="6">
        <v>41409</v>
      </c>
      <c r="B670" s="6"/>
      <c r="C670" s="17">
        <v>9166.77</v>
      </c>
      <c r="D670" s="10"/>
      <c r="E670" s="18">
        <f t="shared" si="21"/>
        <v>2.6184951003731884E-2</v>
      </c>
      <c r="F670" s="19"/>
      <c r="G670" s="20">
        <f t="shared" si="20"/>
        <v>2.6184951003731884E-2</v>
      </c>
    </row>
    <row r="671" spans="1:7" x14ac:dyDescent="0.25">
      <c r="A671" s="6">
        <v>41408</v>
      </c>
      <c r="B671" s="6"/>
      <c r="C671" s="17">
        <v>9164.3700000000008</v>
      </c>
      <c r="D671" s="10"/>
      <c r="E671" s="18">
        <f t="shared" si="21"/>
        <v>-0.86223446924471958</v>
      </c>
      <c r="F671" s="19"/>
      <c r="G671" s="20">
        <f t="shared" si="20"/>
        <v>0.86223446924471958</v>
      </c>
    </row>
    <row r="672" spans="1:7" x14ac:dyDescent="0.25">
      <c r="A672" s="6">
        <v>41407</v>
      </c>
      <c r="B672" s="6"/>
      <c r="C672" s="17">
        <v>9243.73</v>
      </c>
      <c r="D672" s="10"/>
      <c r="E672" s="18">
        <f t="shared" si="21"/>
        <v>0.27993227976706397</v>
      </c>
      <c r="F672" s="19"/>
      <c r="G672" s="20">
        <f t="shared" si="20"/>
        <v>0.27993227976706397</v>
      </c>
    </row>
    <row r="673" spans="1:7" x14ac:dyDescent="0.25">
      <c r="A673" s="6">
        <v>41404</v>
      </c>
      <c r="B673" s="6"/>
      <c r="C673" s="17">
        <v>9217.89</v>
      </c>
      <c r="D673" s="10"/>
      <c r="E673" s="18">
        <f t="shared" si="21"/>
        <v>-0.66992218214790089</v>
      </c>
      <c r="F673" s="19"/>
      <c r="G673" s="20">
        <f t="shared" si="20"/>
        <v>0.66992218214790089</v>
      </c>
    </row>
    <row r="674" spans="1:7" x14ac:dyDescent="0.25">
      <c r="A674" s="6">
        <v>41403</v>
      </c>
      <c r="B674" s="6"/>
      <c r="C674" s="17">
        <v>9279.85</v>
      </c>
      <c r="D674" s="10"/>
      <c r="E674" s="18">
        <f t="shared" si="21"/>
        <v>2.1877746593169854E-2</v>
      </c>
      <c r="F674" s="19"/>
      <c r="G674" s="20">
        <f t="shared" si="20"/>
        <v>2.1877746593169854E-2</v>
      </c>
    </row>
    <row r="675" spans="1:7" x14ac:dyDescent="0.25">
      <c r="A675" s="6">
        <v>41402</v>
      </c>
      <c r="B675" s="6"/>
      <c r="C675" s="17">
        <v>9277.82</v>
      </c>
      <c r="D675" s="10"/>
      <c r="E675" s="18">
        <f t="shared" si="21"/>
        <v>0.199599357203814</v>
      </c>
      <c r="F675" s="19"/>
      <c r="G675" s="20">
        <f t="shared" si="20"/>
        <v>0.199599357203814</v>
      </c>
    </row>
    <row r="676" spans="1:7" x14ac:dyDescent="0.25">
      <c r="A676" s="6">
        <v>41401</v>
      </c>
      <c r="B676" s="6"/>
      <c r="C676" s="17">
        <v>9259.32</v>
      </c>
      <c r="D676" s="10"/>
      <c r="E676" s="18">
        <f t="shared" si="21"/>
        <v>0.58229624999233998</v>
      </c>
      <c r="F676" s="19"/>
      <c r="G676" s="20">
        <f t="shared" si="20"/>
        <v>0.58229624999233998</v>
      </c>
    </row>
    <row r="677" spans="1:7" x14ac:dyDescent="0.25">
      <c r="A677" s="6">
        <v>41400</v>
      </c>
      <c r="B677" s="6"/>
      <c r="C677" s="17">
        <v>9205.56</v>
      </c>
      <c r="D677" s="10"/>
      <c r="E677" s="18">
        <f t="shared" si="21"/>
        <v>5.5960105709121105E-2</v>
      </c>
      <c r="F677" s="19"/>
      <c r="G677" s="20">
        <f t="shared" si="20"/>
        <v>5.5960105709121105E-2</v>
      </c>
    </row>
    <row r="678" spans="1:7" x14ac:dyDescent="0.25">
      <c r="A678" s="6">
        <v>41397</v>
      </c>
      <c r="B678" s="6"/>
      <c r="C678" s="17">
        <v>9200.41</v>
      </c>
      <c r="D678" s="10"/>
      <c r="E678" s="18">
        <f t="shared" si="21"/>
        <v>0.62190217982229623</v>
      </c>
      <c r="F678" s="19"/>
      <c r="G678" s="20">
        <f t="shared" si="20"/>
        <v>0.62190217982229623</v>
      </c>
    </row>
    <row r="679" spans="1:7" x14ac:dyDescent="0.25">
      <c r="A679" s="6">
        <v>41396</v>
      </c>
      <c r="B679" s="6"/>
      <c r="C679" s="17">
        <v>9143.3700000000008</v>
      </c>
      <c r="D679" s="10"/>
      <c r="E679" s="18">
        <f t="shared" si="21"/>
        <v>-2.3402198601184816E-2</v>
      </c>
      <c r="F679" s="19"/>
      <c r="G679" s="20">
        <f t="shared" si="20"/>
        <v>2.3402198601184816E-2</v>
      </c>
    </row>
    <row r="680" spans="1:7" x14ac:dyDescent="0.25">
      <c r="A680" s="6">
        <v>41394</v>
      </c>
      <c r="B680" s="6"/>
      <c r="C680" s="17">
        <v>9145.51</v>
      </c>
      <c r="D680" s="10"/>
      <c r="E680" s="18">
        <f t="shared" si="21"/>
        <v>-0.89402793798449465</v>
      </c>
      <c r="F680" s="19"/>
      <c r="G680" s="20">
        <f t="shared" si="20"/>
        <v>0.89402793798449465</v>
      </c>
    </row>
    <row r="681" spans="1:7" x14ac:dyDescent="0.25">
      <c r="A681" s="6">
        <v>41393</v>
      </c>
      <c r="B681" s="6"/>
      <c r="C681" s="17">
        <v>9227.64</v>
      </c>
      <c r="D681" s="10"/>
      <c r="E681" s="18">
        <f t="shared" si="21"/>
        <v>-0.12065144571990108</v>
      </c>
      <c r="F681" s="19"/>
      <c r="G681" s="20">
        <f t="shared" si="20"/>
        <v>0.12065144571990108</v>
      </c>
    </row>
    <row r="682" spans="1:7" x14ac:dyDescent="0.25">
      <c r="A682" s="6">
        <v>41390</v>
      </c>
      <c r="B682" s="6"/>
      <c r="C682" s="17">
        <v>9238.7800000000007</v>
      </c>
      <c r="D682" s="10"/>
      <c r="E682" s="18">
        <f t="shared" si="21"/>
        <v>0.1027719825112664</v>
      </c>
      <c r="F682" s="19"/>
      <c r="G682" s="20">
        <f t="shared" si="20"/>
        <v>0.1027719825112664</v>
      </c>
    </row>
    <row r="683" spans="1:7" x14ac:dyDescent="0.25">
      <c r="A683" s="6">
        <v>41389</v>
      </c>
      <c r="B683" s="6"/>
      <c r="C683" s="17">
        <v>9229.2900000000009</v>
      </c>
      <c r="D683" s="10"/>
      <c r="E683" s="18">
        <f t="shared" si="21"/>
        <v>1.61455571082747E-2</v>
      </c>
      <c r="F683" s="19"/>
      <c r="G683" s="20">
        <f t="shared" si="20"/>
        <v>1.61455571082747E-2</v>
      </c>
    </row>
    <row r="684" spans="1:7" x14ac:dyDescent="0.25">
      <c r="A684" s="6">
        <v>41388</v>
      </c>
      <c r="B684" s="6"/>
      <c r="C684" s="17">
        <v>9227.7999999999993</v>
      </c>
      <c r="D684" s="10"/>
      <c r="E684" s="18">
        <f t="shared" si="21"/>
        <v>0.53296371243401297</v>
      </c>
      <c r="F684" s="19"/>
      <c r="G684" s="20">
        <f t="shared" si="20"/>
        <v>0.53296371243401297</v>
      </c>
    </row>
    <row r="685" spans="1:7" x14ac:dyDescent="0.25">
      <c r="A685" s="6">
        <v>41387</v>
      </c>
      <c r="B685" s="6"/>
      <c r="C685" s="17">
        <v>9178.75</v>
      </c>
      <c r="D685" s="10"/>
      <c r="E685" s="18">
        <f t="shared" si="21"/>
        <v>-0.89836306692768708</v>
      </c>
      <c r="F685" s="19"/>
      <c r="G685" s="20">
        <f t="shared" si="20"/>
        <v>0.89836306692768708</v>
      </c>
    </row>
    <row r="686" spans="1:7" x14ac:dyDescent="0.25">
      <c r="A686" s="6">
        <v>41386</v>
      </c>
      <c r="B686" s="6"/>
      <c r="C686" s="17">
        <v>9261.58</v>
      </c>
      <c r="D686" s="10"/>
      <c r="E686" s="18">
        <f t="shared" si="21"/>
        <v>1.1553771752421164E-2</v>
      </c>
      <c r="F686" s="19"/>
      <c r="G686" s="20">
        <f t="shared" si="20"/>
        <v>1.1553771752421164E-2</v>
      </c>
    </row>
    <row r="687" spans="1:7" x14ac:dyDescent="0.25">
      <c r="A687" s="6">
        <v>41383</v>
      </c>
      <c r="B687" s="6"/>
      <c r="C687" s="17">
        <v>9260.51</v>
      </c>
      <c r="D687" s="10"/>
      <c r="E687" s="18">
        <f t="shared" si="21"/>
        <v>0.2862466842823474</v>
      </c>
      <c r="F687" s="19"/>
      <c r="G687" s="20">
        <f t="shared" si="20"/>
        <v>0.2862466842823474</v>
      </c>
    </row>
    <row r="688" spans="1:7" x14ac:dyDescent="0.25">
      <c r="A688" s="6">
        <v>41382</v>
      </c>
      <c r="B688" s="6"/>
      <c r="C688" s="17">
        <v>9234.0400000000009</v>
      </c>
      <c r="D688" s="10"/>
      <c r="E688" s="18">
        <f t="shared" si="21"/>
        <v>-0.42178446945689457</v>
      </c>
      <c r="F688" s="19"/>
      <c r="G688" s="20">
        <f t="shared" si="20"/>
        <v>0.42178446945689457</v>
      </c>
    </row>
    <row r="689" spans="1:7" x14ac:dyDescent="0.25">
      <c r="A689" s="6">
        <v>41381</v>
      </c>
      <c r="B689" s="6"/>
      <c r="C689" s="17">
        <v>9273.07</v>
      </c>
      <c r="D689" s="10"/>
      <c r="E689" s="18">
        <f t="shared" si="21"/>
        <v>0.12042096995640364</v>
      </c>
      <c r="F689" s="19"/>
      <c r="G689" s="20">
        <f t="shared" si="20"/>
        <v>0.12042096995640364</v>
      </c>
    </row>
    <row r="690" spans="1:7" x14ac:dyDescent="0.25">
      <c r="A690" s="6">
        <v>41380</v>
      </c>
      <c r="B690" s="6"/>
      <c r="C690" s="17">
        <v>9261.91</v>
      </c>
      <c r="D690" s="10"/>
      <c r="E690" s="18">
        <f t="shared" si="21"/>
        <v>-0.11093067431579724</v>
      </c>
      <c r="F690" s="19"/>
      <c r="G690" s="20">
        <f t="shared" si="20"/>
        <v>0.11093067431579724</v>
      </c>
    </row>
    <row r="691" spans="1:7" x14ac:dyDescent="0.25">
      <c r="A691" s="6">
        <v>41379</v>
      </c>
      <c r="B691" s="6"/>
      <c r="C691" s="17">
        <v>9272.19</v>
      </c>
      <c r="D691" s="10"/>
      <c r="E691" s="18">
        <f t="shared" si="21"/>
        <v>0.10585625580799057</v>
      </c>
      <c r="F691" s="19"/>
      <c r="G691" s="20">
        <f t="shared" si="20"/>
        <v>0.10585625580799057</v>
      </c>
    </row>
    <row r="692" spans="1:7" x14ac:dyDescent="0.25">
      <c r="A692" s="6">
        <v>41376</v>
      </c>
      <c r="B692" s="6"/>
      <c r="C692" s="17">
        <v>9262.3799999999992</v>
      </c>
      <c r="D692" s="10"/>
      <c r="E692" s="18">
        <f t="shared" si="21"/>
        <v>2.224297762737407E-2</v>
      </c>
      <c r="F692" s="19"/>
      <c r="G692" s="20">
        <f t="shared" si="20"/>
        <v>2.224297762737407E-2</v>
      </c>
    </row>
    <row r="693" spans="1:7" x14ac:dyDescent="0.25">
      <c r="A693" s="6">
        <v>41375</v>
      </c>
      <c r="B693" s="6"/>
      <c r="C693" s="17">
        <v>9260.32</v>
      </c>
      <c r="D693" s="10"/>
      <c r="E693" s="18">
        <f t="shared" si="21"/>
        <v>0.5687654355994809</v>
      </c>
      <c r="F693" s="19"/>
      <c r="G693" s="20">
        <f t="shared" si="20"/>
        <v>0.5687654355994809</v>
      </c>
    </row>
    <row r="694" spans="1:7" x14ac:dyDescent="0.25">
      <c r="A694" s="6">
        <v>41374</v>
      </c>
      <c r="B694" s="6"/>
      <c r="C694" s="17">
        <v>9207.7999999999993</v>
      </c>
      <c r="D694" s="10"/>
      <c r="E694" s="18">
        <f t="shared" si="21"/>
        <v>2.4330160394939362E-2</v>
      </c>
      <c r="F694" s="19"/>
      <c r="G694" s="20">
        <f t="shared" si="20"/>
        <v>2.4330160394939362E-2</v>
      </c>
    </row>
    <row r="695" spans="1:7" x14ac:dyDescent="0.25">
      <c r="A695" s="6">
        <v>41373</v>
      </c>
      <c r="B695" s="6"/>
      <c r="C695" s="17">
        <v>9205.56</v>
      </c>
      <c r="D695" s="10"/>
      <c r="E695" s="18">
        <f t="shared" si="21"/>
        <v>0.8072199149846927</v>
      </c>
      <c r="F695" s="19"/>
      <c r="G695" s="20">
        <f t="shared" si="20"/>
        <v>0.8072199149846927</v>
      </c>
    </row>
    <row r="696" spans="1:7" x14ac:dyDescent="0.25">
      <c r="A696" s="6">
        <v>41372</v>
      </c>
      <c r="B696" s="6"/>
      <c r="C696" s="17">
        <v>9131.5499999999993</v>
      </c>
      <c r="D696" s="10"/>
      <c r="E696" s="18">
        <f t="shared" si="21"/>
        <v>0.71259861524452139</v>
      </c>
      <c r="F696" s="19"/>
      <c r="G696" s="20">
        <f t="shared" si="20"/>
        <v>0.71259861524452139</v>
      </c>
    </row>
    <row r="697" spans="1:7" x14ac:dyDescent="0.25">
      <c r="A697" s="6">
        <v>41369</v>
      </c>
      <c r="B697" s="6"/>
      <c r="C697" s="17">
        <v>9066.7099999999991</v>
      </c>
      <c r="D697" s="10"/>
      <c r="E697" s="18">
        <f t="shared" si="21"/>
        <v>0.12647640241611355</v>
      </c>
      <c r="F697" s="19"/>
      <c r="G697" s="20">
        <f t="shared" si="20"/>
        <v>0.12647640241611355</v>
      </c>
    </row>
    <row r="698" spans="1:7" x14ac:dyDescent="0.25">
      <c r="A698" s="6">
        <v>41368</v>
      </c>
      <c r="B698" s="6"/>
      <c r="C698" s="17">
        <v>9055.25</v>
      </c>
      <c r="D698" s="10"/>
      <c r="E698" s="18">
        <f t="shared" si="21"/>
        <v>3.9100987080129476E-2</v>
      </c>
      <c r="F698" s="19"/>
      <c r="G698" s="20">
        <f t="shared" si="20"/>
        <v>3.9100987080129476E-2</v>
      </c>
    </row>
    <row r="699" spans="1:7" x14ac:dyDescent="0.25">
      <c r="A699" s="6">
        <v>41367</v>
      </c>
      <c r="B699" s="6"/>
      <c r="C699" s="17">
        <v>9051.7099999999991</v>
      </c>
      <c r="D699" s="10"/>
      <c r="E699" s="18">
        <f t="shared" si="21"/>
        <v>-0.44159185667363476</v>
      </c>
      <c r="F699" s="19"/>
      <c r="G699" s="20">
        <f t="shared" si="20"/>
        <v>0.44159185667363476</v>
      </c>
    </row>
    <row r="700" spans="1:7" x14ac:dyDescent="0.25">
      <c r="A700" s="6">
        <v>41366</v>
      </c>
      <c r="B700" s="6"/>
      <c r="C700" s="17">
        <v>9091.77</v>
      </c>
      <c r="D700" s="10"/>
      <c r="E700" s="18">
        <f t="shared" si="21"/>
        <v>0.20093272543633087</v>
      </c>
      <c r="F700" s="19"/>
      <c r="G700" s="20">
        <f t="shared" si="20"/>
        <v>0.20093272543633087</v>
      </c>
    </row>
    <row r="701" spans="1:7" x14ac:dyDescent="0.25">
      <c r="A701" s="6">
        <v>41365</v>
      </c>
      <c r="B701" s="6"/>
      <c r="C701" s="17">
        <v>9073.52</v>
      </c>
      <c r="D701" s="10"/>
      <c r="E701" s="18">
        <f t="shared" si="21"/>
        <v>0.35949179955020744</v>
      </c>
      <c r="F701" s="19"/>
      <c r="G701" s="20">
        <f t="shared" si="20"/>
        <v>0.35949179955020744</v>
      </c>
    </row>
    <row r="702" spans="1:7" x14ac:dyDescent="0.25">
      <c r="A702" s="6">
        <v>41362</v>
      </c>
      <c r="B702" s="6"/>
      <c r="C702" s="17">
        <v>9040.9599999999991</v>
      </c>
      <c r="D702" s="10"/>
      <c r="E702" s="18">
        <f t="shared" si="21"/>
        <v>4.3035663288946181E-2</v>
      </c>
      <c r="F702" s="19"/>
      <c r="G702" s="20">
        <f t="shared" si="20"/>
        <v>4.3035663288946181E-2</v>
      </c>
    </row>
    <row r="703" spans="1:7" x14ac:dyDescent="0.25">
      <c r="A703" s="6">
        <v>41361</v>
      </c>
      <c r="B703" s="6"/>
      <c r="C703" s="17">
        <v>9037.07</v>
      </c>
      <c r="D703" s="10"/>
      <c r="E703" s="18">
        <f t="shared" si="21"/>
        <v>0.75173375242163243</v>
      </c>
      <c r="F703" s="19"/>
      <c r="G703" s="20">
        <f t="shared" si="20"/>
        <v>0.75173375242163243</v>
      </c>
    </row>
    <row r="704" spans="1:7" x14ac:dyDescent="0.25">
      <c r="A704" s="6">
        <v>41360</v>
      </c>
      <c r="B704" s="6"/>
      <c r="C704" s="17">
        <v>8969.39</v>
      </c>
      <c r="D704" s="10"/>
      <c r="E704" s="18">
        <f t="shared" si="21"/>
        <v>0.45894220084454573</v>
      </c>
      <c r="F704" s="19"/>
      <c r="G704" s="20">
        <f t="shared" si="20"/>
        <v>0.45894220084454573</v>
      </c>
    </row>
    <row r="705" spans="1:7" x14ac:dyDescent="0.25">
      <c r="A705" s="6">
        <v>41359</v>
      </c>
      <c r="B705" s="6"/>
      <c r="C705" s="17">
        <v>8928.32</v>
      </c>
      <c r="D705" s="10"/>
      <c r="E705" s="18">
        <f t="shared" si="21"/>
        <v>0.15232824688426705</v>
      </c>
      <c r="F705" s="19"/>
      <c r="G705" s="20">
        <f t="shared" si="20"/>
        <v>0.15232824688426705</v>
      </c>
    </row>
    <row r="706" spans="1:7" x14ac:dyDescent="0.25">
      <c r="A706" s="6">
        <v>41358</v>
      </c>
      <c r="B706" s="6"/>
      <c r="C706" s="17">
        <v>8914.73</v>
      </c>
      <c r="D706" s="10"/>
      <c r="E706" s="18">
        <f t="shared" si="21"/>
        <v>1.0544902222613345E-2</v>
      </c>
      <c r="F706" s="19"/>
      <c r="G706" s="20">
        <f t="shared" si="20"/>
        <v>1.0544902222613345E-2</v>
      </c>
    </row>
    <row r="707" spans="1:7" x14ac:dyDescent="0.25">
      <c r="A707" s="6">
        <v>41355</v>
      </c>
      <c r="B707" s="6"/>
      <c r="C707" s="17">
        <v>8913.7900000000009</v>
      </c>
      <c r="D707" s="10"/>
      <c r="E707" s="18">
        <f t="shared" si="21"/>
        <v>0.4587684961446416</v>
      </c>
      <c r="F707" s="19"/>
      <c r="G707" s="20">
        <f t="shared" si="20"/>
        <v>0.4587684961446416</v>
      </c>
    </row>
    <row r="708" spans="1:7" x14ac:dyDescent="0.25">
      <c r="A708" s="6">
        <v>41354</v>
      </c>
      <c r="B708" s="6"/>
      <c r="C708" s="17">
        <v>8872.99</v>
      </c>
      <c r="D708" s="10"/>
      <c r="E708" s="18">
        <f t="shared" si="21"/>
        <v>0.22667418789202951</v>
      </c>
      <c r="F708" s="19"/>
      <c r="G708" s="20">
        <f t="shared" si="20"/>
        <v>0.22667418789202951</v>
      </c>
    </row>
    <row r="709" spans="1:7" x14ac:dyDescent="0.25">
      <c r="A709" s="6">
        <v>41353</v>
      </c>
      <c r="B709" s="6"/>
      <c r="C709" s="17">
        <v>8852.9</v>
      </c>
      <c r="D709" s="10"/>
      <c r="E709" s="18">
        <f t="shared" si="21"/>
        <v>-8.3892101392718466E-2</v>
      </c>
      <c r="F709" s="19"/>
      <c r="G709" s="20">
        <f t="shared" ref="G709:G772" si="22">ABS(E709)</f>
        <v>8.3892101392718466E-2</v>
      </c>
    </row>
    <row r="710" spans="1:7" x14ac:dyDescent="0.25">
      <c r="A710" s="6">
        <v>41352</v>
      </c>
      <c r="B710" s="6"/>
      <c r="C710" s="17">
        <v>8860.33</v>
      </c>
      <c r="D710" s="10"/>
      <c r="E710" s="18">
        <f t="shared" si="21"/>
        <v>4.3009903664959791E-2</v>
      </c>
      <c r="F710" s="19"/>
      <c r="G710" s="20">
        <f t="shared" si="22"/>
        <v>4.3009903664959791E-2</v>
      </c>
    </row>
    <row r="711" spans="1:7" x14ac:dyDescent="0.25">
      <c r="A711" s="6">
        <v>41351</v>
      </c>
      <c r="B711" s="6"/>
      <c r="C711" s="17">
        <v>8856.52</v>
      </c>
      <c r="D711" s="10"/>
      <c r="E711" s="18">
        <f t="shared" si="21"/>
        <v>0.24656296989165433</v>
      </c>
      <c r="F711" s="19"/>
      <c r="G711" s="20">
        <f t="shared" si="22"/>
        <v>0.24656296989165433</v>
      </c>
    </row>
    <row r="712" spans="1:7" x14ac:dyDescent="0.25">
      <c r="A712" s="6">
        <v>41348</v>
      </c>
      <c r="B712" s="6"/>
      <c r="C712" s="17">
        <v>8834.7099999999991</v>
      </c>
      <c r="D712" s="10"/>
      <c r="E712" s="18">
        <f t="shared" ref="E712:E775" si="23">100*LN(C712/C713)</f>
        <v>-0.11911799801576663</v>
      </c>
      <c r="F712" s="19"/>
      <c r="G712" s="20">
        <f t="shared" si="22"/>
        <v>0.11911799801576663</v>
      </c>
    </row>
    <row r="713" spans="1:7" x14ac:dyDescent="0.25">
      <c r="A713" s="6">
        <v>41347</v>
      </c>
      <c r="B713" s="6"/>
      <c r="C713" s="17">
        <v>8845.24</v>
      </c>
      <c r="D713" s="10"/>
      <c r="E713" s="18">
        <f t="shared" si="23"/>
        <v>-0.47202006394531737</v>
      </c>
      <c r="F713" s="19"/>
      <c r="G713" s="20">
        <f t="shared" si="22"/>
        <v>0.47202006394531737</v>
      </c>
    </row>
    <row r="714" spans="1:7" x14ac:dyDescent="0.25">
      <c r="A714" s="6">
        <v>41346</v>
      </c>
      <c r="B714" s="6"/>
      <c r="C714" s="17">
        <v>8887.09</v>
      </c>
      <c r="D714" s="10"/>
      <c r="E714" s="18">
        <f t="shared" si="23"/>
        <v>0.76390182024703457</v>
      </c>
      <c r="F714" s="19"/>
      <c r="G714" s="20">
        <f t="shared" si="22"/>
        <v>0.76390182024703457</v>
      </c>
    </row>
    <row r="715" spans="1:7" x14ac:dyDescent="0.25">
      <c r="A715" s="6">
        <v>41345</v>
      </c>
      <c r="B715" s="6"/>
      <c r="C715" s="17">
        <v>8819.4599999999991</v>
      </c>
      <c r="D715" s="10"/>
      <c r="E715" s="18">
        <f t="shared" si="23"/>
        <v>0.76098445661378555</v>
      </c>
      <c r="F715" s="19"/>
      <c r="G715" s="20">
        <f t="shared" si="22"/>
        <v>0.76098445661378555</v>
      </c>
    </row>
    <row r="716" spans="1:7" x14ac:dyDescent="0.25">
      <c r="A716" s="6">
        <v>41344</v>
      </c>
      <c r="B716" s="6"/>
      <c r="C716" s="17">
        <v>8752.6</v>
      </c>
      <c r="D716" s="10"/>
      <c r="E716" s="18">
        <f t="shared" si="23"/>
        <v>-7.4806918845362974E-2</v>
      </c>
      <c r="F716" s="19"/>
      <c r="G716" s="20">
        <f t="shared" si="22"/>
        <v>7.4806918845362974E-2</v>
      </c>
    </row>
    <row r="717" spans="1:7" x14ac:dyDescent="0.25">
      <c r="A717" s="6">
        <v>41341</v>
      </c>
      <c r="B717" s="6"/>
      <c r="C717" s="17">
        <v>8759.15</v>
      </c>
      <c r="D717" s="10"/>
      <c r="E717" s="18">
        <f t="shared" si="23"/>
        <v>-0.44732916324764271</v>
      </c>
      <c r="F717" s="19"/>
      <c r="G717" s="20">
        <f t="shared" si="22"/>
        <v>0.44732916324764271</v>
      </c>
    </row>
    <row r="718" spans="1:7" x14ac:dyDescent="0.25">
      <c r="A718" s="6">
        <v>41340</v>
      </c>
      <c r="B718" s="6"/>
      <c r="C718" s="17">
        <v>8798.42</v>
      </c>
      <c r="D718" s="10"/>
      <c r="E718" s="18">
        <f t="shared" si="23"/>
        <v>-0.7729398785627849</v>
      </c>
      <c r="F718" s="19"/>
      <c r="G718" s="20">
        <f t="shared" si="22"/>
        <v>0.7729398785627849</v>
      </c>
    </row>
    <row r="719" spans="1:7" x14ac:dyDescent="0.25">
      <c r="A719" s="6">
        <v>41339</v>
      </c>
      <c r="B719" s="6"/>
      <c r="C719" s="17">
        <v>8866.69</v>
      </c>
      <c r="D719" s="10"/>
      <c r="E719" s="18">
        <f t="shared" si="23"/>
        <v>-2.3681343947996564E-2</v>
      </c>
      <c r="F719" s="19"/>
      <c r="G719" s="20">
        <f t="shared" si="22"/>
        <v>2.3681343947996564E-2</v>
      </c>
    </row>
    <row r="720" spans="1:7" x14ac:dyDescent="0.25">
      <c r="A720" s="6">
        <v>41338</v>
      </c>
      <c r="B720" s="6"/>
      <c r="C720" s="17">
        <v>8868.7900000000009</v>
      </c>
      <c r="D720" s="10"/>
      <c r="E720" s="18">
        <f t="shared" si="23"/>
        <v>0.23887455887551975</v>
      </c>
      <c r="F720" s="19"/>
      <c r="G720" s="20">
        <f t="shared" si="22"/>
        <v>0.23887455887551975</v>
      </c>
    </row>
    <row r="721" spans="1:7" x14ac:dyDescent="0.25">
      <c r="A721" s="6">
        <v>41337</v>
      </c>
      <c r="B721" s="6"/>
      <c r="C721" s="17">
        <v>8847.6299999999992</v>
      </c>
      <c r="D721" s="10"/>
      <c r="E721" s="18">
        <f t="shared" si="23"/>
        <v>0.21248582371613223</v>
      </c>
      <c r="F721" s="19"/>
      <c r="G721" s="20">
        <f t="shared" si="22"/>
        <v>0.21248582371613223</v>
      </c>
    </row>
    <row r="722" spans="1:7" x14ac:dyDescent="0.25">
      <c r="A722" s="6">
        <v>41334</v>
      </c>
      <c r="B722" s="6"/>
      <c r="C722" s="17">
        <v>8828.85</v>
      </c>
      <c r="D722" s="10"/>
      <c r="E722" s="18">
        <f t="shared" si="23"/>
        <v>-1.1707366202498557</v>
      </c>
      <c r="F722" s="19"/>
      <c r="G722" s="20">
        <f t="shared" si="22"/>
        <v>1.1707366202498557</v>
      </c>
    </row>
    <row r="723" spans="1:7" x14ac:dyDescent="0.25">
      <c r="A723" s="6">
        <v>41333</v>
      </c>
      <c r="B723" s="6"/>
      <c r="C723" s="17">
        <v>8932.82</v>
      </c>
      <c r="D723" s="10"/>
      <c r="E723" s="18">
        <f t="shared" si="23"/>
        <v>0.40663253144913997</v>
      </c>
      <c r="F723" s="19"/>
      <c r="G723" s="20">
        <f t="shared" si="22"/>
        <v>0.40663253144913997</v>
      </c>
    </row>
    <row r="724" spans="1:7" x14ac:dyDescent="0.25">
      <c r="A724" s="6">
        <v>41332</v>
      </c>
      <c r="B724" s="6"/>
      <c r="C724" s="17">
        <v>8896.57</v>
      </c>
      <c r="D724" s="10"/>
      <c r="E724" s="18">
        <f t="shared" si="23"/>
        <v>0.67228830939705098</v>
      </c>
      <c r="F724" s="19"/>
      <c r="G724" s="20">
        <f t="shared" si="22"/>
        <v>0.67228830939705098</v>
      </c>
    </row>
    <row r="725" spans="1:7" x14ac:dyDescent="0.25">
      <c r="A725" s="6">
        <v>41331</v>
      </c>
      <c r="B725" s="6"/>
      <c r="C725" s="17">
        <v>8836.9599999999991</v>
      </c>
      <c r="D725" s="10"/>
      <c r="E725" s="18">
        <f t="shared" si="23"/>
        <v>-0.48957923731160974</v>
      </c>
      <c r="F725" s="19"/>
      <c r="G725" s="20">
        <f t="shared" si="22"/>
        <v>0.48957923731160974</v>
      </c>
    </row>
    <row r="726" spans="1:7" x14ac:dyDescent="0.25">
      <c r="A726" s="6">
        <v>41330</v>
      </c>
      <c r="B726" s="6"/>
      <c r="C726" s="17">
        <v>8880.33</v>
      </c>
      <c r="D726" s="10"/>
      <c r="E726" s="18">
        <f t="shared" si="23"/>
        <v>0.53304253867128526</v>
      </c>
      <c r="F726" s="19"/>
      <c r="G726" s="20">
        <f t="shared" si="22"/>
        <v>0.53304253867128526</v>
      </c>
    </row>
    <row r="727" spans="1:7" x14ac:dyDescent="0.25">
      <c r="A727" s="6">
        <v>41327</v>
      </c>
      <c r="B727" s="6"/>
      <c r="C727" s="17">
        <v>8833.1200000000008</v>
      </c>
      <c r="D727" s="10"/>
      <c r="E727" s="18">
        <f t="shared" si="23"/>
        <v>-0.724743436069619</v>
      </c>
      <c r="F727" s="19"/>
      <c r="G727" s="20">
        <f t="shared" si="22"/>
        <v>0.724743436069619</v>
      </c>
    </row>
    <row r="728" spans="1:7" x14ac:dyDescent="0.25">
      <c r="A728" s="6">
        <v>41326</v>
      </c>
      <c r="B728" s="6"/>
      <c r="C728" s="17">
        <v>8897.3700000000008</v>
      </c>
      <c r="D728" s="10"/>
      <c r="E728" s="18">
        <f t="shared" si="23"/>
        <v>0.13001051137420891</v>
      </c>
      <c r="F728" s="19"/>
      <c r="G728" s="20">
        <f t="shared" si="22"/>
        <v>0.13001051137420891</v>
      </c>
    </row>
    <row r="729" spans="1:7" x14ac:dyDescent="0.25">
      <c r="A729" s="6">
        <v>41325</v>
      </c>
      <c r="B729" s="6"/>
      <c r="C729" s="17">
        <v>8885.81</v>
      </c>
      <c r="D729" s="10"/>
      <c r="E729" s="18">
        <f t="shared" si="23"/>
        <v>0.37127925261514305</v>
      </c>
      <c r="F729" s="19"/>
      <c r="G729" s="20">
        <f t="shared" si="22"/>
        <v>0.37127925261514305</v>
      </c>
    </row>
    <row r="730" spans="1:7" x14ac:dyDescent="0.25">
      <c r="A730" s="6">
        <v>41324</v>
      </c>
      <c r="B730" s="6"/>
      <c r="C730" s="17">
        <v>8852.8799999999992</v>
      </c>
      <c r="D730" s="10"/>
      <c r="E730" s="18">
        <f t="shared" si="23"/>
        <v>-0.18958891979663386</v>
      </c>
      <c r="F730" s="19"/>
      <c r="G730" s="20">
        <f t="shared" si="22"/>
        <v>0.18958891979663386</v>
      </c>
    </row>
    <row r="731" spans="1:7" x14ac:dyDescent="0.25">
      <c r="A731" s="6">
        <v>41323</v>
      </c>
      <c r="B731" s="6"/>
      <c r="C731" s="17">
        <v>8869.68</v>
      </c>
      <c r="D731" s="10"/>
      <c r="E731" s="18">
        <f t="shared" si="23"/>
        <v>0.25557792101155535</v>
      </c>
      <c r="F731" s="19"/>
      <c r="G731" s="20">
        <f t="shared" si="22"/>
        <v>0.25557792101155535</v>
      </c>
    </row>
    <row r="732" spans="1:7" x14ac:dyDescent="0.25">
      <c r="A732" s="6">
        <v>41320</v>
      </c>
      <c r="B732" s="6"/>
      <c r="C732" s="17">
        <v>8847.0400000000009</v>
      </c>
      <c r="D732" s="10"/>
      <c r="E732" s="18">
        <f t="shared" si="23"/>
        <v>-0.72136286584508902</v>
      </c>
      <c r="F732" s="19"/>
      <c r="G732" s="20">
        <f t="shared" si="22"/>
        <v>0.72136286584508902</v>
      </c>
    </row>
    <row r="733" spans="1:7" x14ac:dyDescent="0.25">
      <c r="A733" s="6">
        <v>41319</v>
      </c>
      <c r="B733" s="6"/>
      <c r="C733" s="17">
        <v>8911.09</v>
      </c>
      <c r="D733" s="10"/>
      <c r="E733" s="18">
        <f t="shared" si="23"/>
        <v>5.320629800712709E-2</v>
      </c>
      <c r="F733" s="19"/>
      <c r="G733" s="20">
        <f t="shared" si="22"/>
        <v>5.320629800712709E-2</v>
      </c>
    </row>
    <row r="734" spans="1:7" x14ac:dyDescent="0.25">
      <c r="A734" s="6">
        <v>41318</v>
      </c>
      <c r="B734" s="6"/>
      <c r="C734" s="17">
        <v>8906.35</v>
      </c>
      <c r="D734" s="10"/>
      <c r="E734" s="18">
        <f t="shared" si="23"/>
        <v>-0.16054294100416555</v>
      </c>
      <c r="F734" s="19"/>
      <c r="G734" s="20">
        <f t="shared" si="22"/>
        <v>0.16054294100416555</v>
      </c>
    </row>
    <row r="735" spans="1:7" x14ac:dyDescent="0.25">
      <c r="A735" s="6">
        <v>41317</v>
      </c>
      <c r="B735" s="6"/>
      <c r="C735" s="17">
        <v>8920.66</v>
      </c>
      <c r="D735" s="10"/>
      <c r="E735" s="18">
        <f t="shared" si="23"/>
        <v>-0.65931984231436247</v>
      </c>
      <c r="F735" s="19"/>
      <c r="G735" s="20">
        <f t="shared" si="22"/>
        <v>0.65931984231436247</v>
      </c>
    </row>
    <row r="736" spans="1:7" x14ac:dyDescent="0.25">
      <c r="A736" s="6">
        <v>41316</v>
      </c>
      <c r="B736" s="6"/>
      <c r="C736" s="17">
        <v>8979.67</v>
      </c>
      <c r="D736" s="10"/>
      <c r="E736" s="18">
        <f t="shared" si="23"/>
        <v>0.48191196609543424</v>
      </c>
      <c r="F736" s="19"/>
      <c r="G736" s="20">
        <f t="shared" si="22"/>
        <v>0.48191196609543424</v>
      </c>
    </row>
    <row r="737" spans="1:7" x14ac:dyDescent="0.25">
      <c r="A737" s="6">
        <v>41313</v>
      </c>
      <c r="B737" s="6"/>
      <c r="C737" s="17">
        <v>8936.5</v>
      </c>
      <c r="D737" s="10"/>
      <c r="E737" s="18">
        <f t="shared" si="23"/>
        <v>-1.0267701586108662</v>
      </c>
      <c r="F737" s="19"/>
      <c r="G737" s="20">
        <f t="shared" si="22"/>
        <v>1.0267701586108662</v>
      </c>
    </row>
    <row r="738" spans="1:7" x14ac:dyDescent="0.25">
      <c r="A738" s="6">
        <v>41312</v>
      </c>
      <c r="B738" s="6"/>
      <c r="C738" s="17">
        <v>9028.73</v>
      </c>
      <c r="D738" s="10"/>
      <c r="E738" s="18">
        <f t="shared" si="23"/>
        <v>-0.1322677579642895</v>
      </c>
      <c r="F738" s="19"/>
      <c r="G738" s="20">
        <f t="shared" si="22"/>
        <v>0.1322677579642895</v>
      </c>
    </row>
    <row r="739" spans="1:7" x14ac:dyDescent="0.25">
      <c r="A739" s="6">
        <v>41311</v>
      </c>
      <c r="B739" s="6"/>
      <c r="C739" s="17">
        <v>9040.68</v>
      </c>
      <c r="D739" s="10"/>
      <c r="E739" s="18">
        <f t="shared" si="23"/>
        <v>-5.2968709338283626E-2</v>
      </c>
      <c r="F739" s="19"/>
      <c r="G739" s="20">
        <f t="shared" si="22"/>
        <v>5.2968709338283626E-2</v>
      </c>
    </row>
    <row r="740" spans="1:7" x14ac:dyDescent="0.25">
      <c r="A740" s="6">
        <v>41310</v>
      </c>
      <c r="B740" s="6"/>
      <c r="C740" s="17">
        <v>9045.4699999999993</v>
      </c>
      <c r="D740" s="10"/>
      <c r="E740" s="18">
        <f t="shared" si="23"/>
        <v>0.67787920363628706</v>
      </c>
      <c r="F740" s="19"/>
      <c r="G740" s="20">
        <f t="shared" si="22"/>
        <v>0.67787920363628706</v>
      </c>
    </row>
    <row r="741" spans="1:7" x14ac:dyDescent="0.25">
      <c r="A741" s="6">
        <v>41309</v>
      </c>
      <c r="B741" s="6"/>
      <c r="C741" s="17">
        <v>8984.36</v>
      </c>
      <c r="D741" s="10"/>
      <c r="E741" s="18">
        <f t="shared" si="23"/>
        <v>0.56983009660759198</v>
      </c>
      <c r="F741" s="19"/>
      <c r="G741" s="20">
        <f t="shared" si="22"/>
        <v>0.56983009660759198</v>
      </c>
    </row>
    <row r="742" spans="1:7" x14ac:dyDescent="0.25">
      <c r="A742" s="6">
        <v>41306</v>
      </c>
      <c r="B742" s="6"/>
      <c r="C742" s="17">
        <v>8933.31</v>
      </c>
      <c r="D742" s="10"/>
      <c r="E742" s="18">
        <f t="shared" si="23"/>
        <v>-0.704084507152832</v>
      </c>
      <c r="F742" s="19"/>
      <c r="G742" s="20">
        <f t="shared" si="22"/>
        <v>0.704084507152832</v>
      </c>
    </row>
    <row r="743" spans="1:7" x14ac:dyDescent="0.25">
      <c r="A743" s="6">
        <v>41305</v>
      </c>
      <c r="B743" s="6"/>
      <c r="C743" s="17">
        <v>8996.43</v>
      </c>
      <c r="D743" s="10"/>
      <c r="E743" s="18">
        <f t="shared" si="23"/>
        <v>0.51888249349115789</v>
      </c>
      <c r="F743" s="19"/>
      <c r="G743" s="20">
        <f t="shared" si="22"/>
        <v>0.51888249349115789</v>
      </c>
    </row>
    <row r="744" spans="1:7" x14ac:dyDescent="0.25">
      <c r="A744" s="6">
        <v>41304</v>
      </c>
      <c r="B744" s="6"/>
      <c r="C744" s="17">
        <v>8949.8700000000008</v>
      </c>
      <c r="D744" s="10"/>
      <c r="E744" s="18">
        <f t="shared" si="23"/>
        <v>-0.74981845258119706</v>
      </c>
      <c r="F744" s="19"/>
      <c r="G744" s="20">
        <f t="shared" si="22"/>
        <v>0.74981845258119706</v>
      </c>
    </row>
    <row r="745" spans="1:7" x14ac:dyDescent="0.25">
      <c r="A745" s="6">
        <v>41303</v>
      </c>
      <c r="B745" s="6"/>
      <c r="C745" s="17">
        <v>9017.23</v>
      </c>
      <c r="D745" s="10"/>
      <c r="E745" s="18">
        <f t="shared" si="23"/>
        <v>0.76512710920944427</v>
      </c>
      <c r="F745" s="19"/>
      <c r="G745" s="20">
        <f t="shared" si="22"/>
        <v>0.76512710920944427</v>
      </c>
    </row>
    <row r="746" spans="1:7" x14ac:dyDescent="0.25">
      <c r="A746" s="6">
        <v>41302</v>
      </c>
      <c r="B746" s="6"/>
      <c r="C746" s="17">
        <v>8948.5</v>
      </c>
      <c r="D746" s="10"/>
      <c r="E746" s="18">
        <f t="shared" si="23"/>
        <v>0.54807122140981324</v>
      </c>
      <c r="F746" s="19"/>
      <c r="G746" s="20">
        <f t="shared" si="22"/>
        <v>0.54807122140981324</v>
      </c>
    </row>
    <row r="747" spans="1:7" x14ac:dyDescent="0.25">
      <c r="A747" s="6">
        <v>41297</v>
      </c>
      <c r="B747" s="6"/>
      <c r="C747" s="17">
        <v>8899.59</v>
      </c>
      <c r="D747" s="10"/>
      <c r="E747" s="18">
        <f t="shared" si="23"/>
        <v>-0.89746293085559525</v>
      </c>
      <c r="F747" s="19"/>
      <c r="G747" s="20">
        <f t="shared" si="22"/>
        <v>0.89746293085559525</v>
      </c>
    </row>
    <row r="748" spans="1:7" x14ac:dyDescent="0.25">
      <c r="A748" s="6">
        <v>41296</v>
      </c>
      <c r="B748" s="6"/>
      <c r="C748" s="17">
        <v>8979.82</v>
      </c>
      <c r="D748" s="10"/>
      <c r="E748" s="18">
        <f t="shared" si="23"/>
        <v>0.12613995628520192</v>
      </c>
      <c r="F748" s="19"/>
      <c r="G748" s="20">
        <f t="shared" si="22"/>
        <v>0.12613995628520192</v>
      </c>
    </row>
    <row r="749" spans="1:7" x14ac:dyDescent="0.25">
      <c r="A749" s="6">
        <v>41295</v>
      </c>
      <c r="B749" s="6"/>
      <c r="C749" s="17">
        <v>8968.5</v>
      </c>
      <c r="D749" s="10"/>
      <c r="E749" s="18">
        <f t="shared" si="23"/>
        <v>0.46078009439104223</v>
      </c>
      <c r="F749" s="19"/>
      <c r="G749" s="20">
        <f t="shared" si="22"/>
        <v>0.46078009439104223</v>
      </c>
    </row>
    <row r="750" spans="1:7" x14ac:dyDescent="0.25">
      <c r="A750" s="6">
        <v>41292</v>
      </c>
      <c r="B750" s="6"/>
      <c r="C750" s="17">
        <v>8927.27</v>
      </c>
      <c r="D750" s="10"/>
      <c r="E750" s="18">
        <f t="shared" si="23"/>
        <v>-2.4192600094468473E-2</v>
      </c>
      <c r="F750" s="19"/>
      <c r="G750" s="20">
        <f t="shared" si="22"/>
        <v>2.4192600094468473E-2</v>
      </c>
    </row>
    <row r="751" spans="1:7" x14ac:dyDescent="0.25">
      <c r="A751" s="6">
        <v>41291</v>
      </c>
      <c r="B751" s="6"/>
      <c r="C751" s="17">
        <v>8929.43</v>
      </c>
      <c r="D751" s="10"/>
      <c r="E751" s="18">
        <f t="shared" si="23"/>
        <v>0.41083534900122975</v>
      </c>
      <c r="F751" s="19"/>
      <c r="G751" s="20">
        <f t="shared" si="22"/>
        <v>0.41083534900122975</v>
      </c>
    </row>
    <row r="752" spans="1:7" x14ac:dyDescent="0.25">
      <c r="A752" s="6">
        <v>41290</v>
      </c>
      <c r="B752" s="6"/>
      <c r="C752" s="17">
        <v>8892.82</v>
      </c>
      <c r="D752" s="10"/>
      <c r="E752" s="18">
        <f t="shared" si="23"/>
        <v>-1.5307050434614853</v>
      </c>
      <c r="F752" s="19"/>
      <c r="G752" s="20">
        <f t="shared" si="22"/>
        <v>1.5307050434614853</v>
      </c>
    </row>
    <row r="753" spans="1:7" x14ac:dyDescent="0.25">
      <c r="A753" s="6">
        <v>41289</v>
      </c>
      <c r="B753" s="6"/>
      <c r="C753" s="17">
        <v>9029.99</v>
      </c>
      <c r="D753" s="10"/>
      <c r="E753" s="18">
        <f t="shared" si="23"/>
        <v>-1.3950973072079114</v>
      </c>
      <c r="F753" s="19"/>
      <c r="G753" s="20">
        <f t="shared" si="22"/>
        <v>1.3950973072079114</v>
      </c>
    </row>
    <row r="754" spans="1:7" x14ac:dyDescent="0.25">
      <c r="A754" s="6">
        <v>41288</v>
      </c>
      <c r="B754" s="6"/>
      <c r="C754" s="17">
        <v>9156.85</v>
      </c>
      <c r="D754" s="10"/>
      <c r="E754" s="18">
        <f t="shared" si="23"/>
        <v>-0.76859228413686476</v>
      </c>
      <c r="F754" s="19"/>
      <c r="G754" s="20">
        <f t="shared" si="22"/>
        <v>0.76859228413686476</v>
      </c>
    </row>
    <row r="755" spans="1:7" x14ac:dyDescent="0.25">
      <c r="A755" s="6">
        <v>41284</v>
      </c>
      <c r="B755" s="6"/>
      <c r="C755" s="17">
        <v>9227.5</v>
      </c>
      <c r="D755" s="10"/>
      <c r="E755" s="18">
        <f t="shared" si="23"/>
        <v>-0.75842794822122639</v>
      </c>
      <c r="F755" s="19"/>
      <c r="G755" s="20">
        <f t="shared" si="22"/>
        <v>0.75842794822122639</v>
      </c>
    </row>
    <row r="756" spans="1:7" x14ac:dyDescent="0.25">
      <c r="A756" s="6">
        <v>41283</v>
      </c>
      <c r="B756" s="6"/>
      <c r="C756" s="17">
        <v>9297.75</v>
      </c>
      <c r="D756" s="10"/>
      <c r="E756" s="18">
        <f t="shared" si="23"/>
        <v>0.11073322336906173</v>
      </c>
      <c r="F756" s="19"/>
      <c r="G756" s="20">
        <f t="shared" si="22"/>
        <v>0.11073322336906173</v>
      </c>
    </row>
    <row r="757" spans="1:7" x14ac:dyDescent="0.25">
      <c r="A757" s="6">
        <v>41282</v>
      </c>
      <c r="B757" s="6"/>
      <c r="C757" s="17">
        <v>9287.4599999999991</v>
      </c>
      <c r="D757" s="10"/>
      <c r="E757" s="18">
        <f t="shared" si="23"/>
        <v>0.24525445167210008</v>
      </c>
      <c r="F757" s="19"/>
      <c r="G757" s="20">
        <f t="shared" si="22"/>
        <v>0.24525445167210008</v>
      </c>
    </row>
    <row r="758" spans="1:7" x14ac:dyDescent="0.25">
      <c r="A758" s="6">
        <v>41281</v>
      </c>
      <c r="B758" s="6"/>
      <c r="C758" s="17">
        <v>9264.7099999999991</v>
      </c>
      <c r="D758" s="10"/>
      <c r="E758" s="18">
        <f t="shared" si="23"/>
        <v>-7.4448437647811311E-2</v>
      </c>
      <c r="F758" s="19"/>
      <c r="G758" s="20">
        <f t="shared" si="22"/>
        <v>7.4448437647811311E-2</v>
      </c>
    </row>
    <row r="759" spans="1:7" x14ac:dyDescent="0.25">
      <c r="A759" s="6">
        <v>41278</v>
      </c>
      <c r="B759" s="6"/>
      <c r="C759" s="17">
        <v>9271.61</v>
      </c>
      <c r="D759" s="10"/>
      <c r="E759" s="18">
        <f t="shared" si="23"/>
        <v>-1.011198451872706</v>
      </c>
      <c r="F759" s="19"/>
      <c r="G759" s="20">
        <f t="shared" si="22"/>
        <v>1.011198451872706</v>
      </c>
    </row>
    <row r="760" spans="1:7" x14ac:dyDescent="0.25">
      <c r="A760" s="6">
        <v>41277</v>
      </c>
      <c r="B760" s="6"/>
      <c r="C760" s="17">
        <v>9365.84</v>
      </c>
      <c r="D760" s="10"/>
      <c r="E760" s="18">
        <f t="shared" si="23"/>
        <v>-2.7116154454920445E-2</v>
      </c>
      <c r="F760" s="19"/>
      <c r="G760" s="20">
        <f t="shared" si="22"/>
        <v>2.7116154454920445E-2</v>
      </c>
    </row>
    <row r="761" spans="1:7" x14ac:dyDescent="0.25">
      <c r="A761" s="6">
        <v>41276</v>
      </c>
      <c r="B761" s="6"/>
      <c r="C761" s="17">
        <v>9368.3799999999992</v>
      </c>
      <c r="D761" s="10"/>
      <c r="E761" s="18">
        <f t="shared" si="23"/>
        <v>9.8144081027796828E-2</v>
      </c>
      <c r="F761" s="19"/>
      <c r="G761" s="20">
        <f t="shared" si="22"/>
        <v>9.8144081027796828E-2</v>
      </c>
    </row>
    <row r="762" spans="1:7" x14ac:dyDescent="0.25">
      <c r="A762" s="6">
        <v>41274</v>
      </c>
      <c r="B762" s="6"/>
      <c r="C762" s="17">
        <v>9359.19</v>
      </c>
      <c r="D762" s="10"/>
      <c r="E762" s="18">
        <f t="shared" si="23"/>
        <v>-0.31619365345958172</v>
      </c>
      <c r="F762" s="19"/>
      <c r="G762" s="20">
        <f t="shared" si="22"/>
        <v>0.31619365345958172</v>
      </c>
    </row>
    <row r="763" spans="1:7" x14ac:dyDescent="0.25">
      <c r="A763" s="6">
        <v>41271</v>
      </c>
      <c r="B763" s="6"/>
      <c r="C763" s="17">
        <v>9388.83</v>
      </c>
      <c r="D763" s="10"/>
      <c r="E763" s="18">
        <f t="shared" si="23"/>
        <v>-0.21842537140357082</v>
      </c>
      <c r="F763" s="19"/>
      <c r="G763" s="20">
        <f t="shared" si="22"/>
        <v>0.21842537140357082</v>
      </c>
    </row>
    <row r="764" spans="1:7" x14ac:dyDescent="0.25">
      <c r="A764" s="6">
        <v>41270</v>
      </c>
      <c r="B764" s="6"/>
      <c r="C764" s="17">
        <v>9409.36</v>
      </c>
      <c r="D764" s="10"/>
      <c r="E764" s="18">
        <f t="shared" si="23"/>
        <v>-3.1028114695919987E-2</v>
      </c>
      <c r="F764" s="19"/>
      <c r="G764" s="20">
        <f t="shared" si="22"/>
        <v>3.1028114695919987E-2</v>
      </c>
    </row>
    <row r="765" spans="1:7" x14ac:dyDescent="0.25">
      <c r="A765" s="6">
        <v>41269</v>
      </c>
      <c r="B765" s="6"/>
      <c r="C765" s="17">
        <v>9412.2800000000007</v>
      </c>
      <c r="D765" s="10"/>
      <c r="E765" s="18">
        <f t="shared" si="23"/>
        <v>-0.98690349698129143</v>
      </c>
      <c r="F765" s="19"/>
      <c r="G765" s="20">
        <f t="shared" si="22"/>
        <v>0.98690349698129143</v>
      </c>
    </row>
    <row r="766" spans="1:7" x14ac:dyDescent="0.25">
      <c r="A766" s="6">
        <v>41268</v>
      </c>
      <c r="B766" s="6"/>
      <c r="C766" s="17">
        <v>9505.6299999999992</v>
      </c>
      <c r="D766" s="10"/>
      <c r="E766" s="18">
        <f t="shared" si="23"/>
        <v>-0.50233248486958826</v>
      </c>
      <c r="F766" s="19"/>
      <c r="G766" s="20">
        <f t="shared" si="22"/>
        <v>0.50233248486958826</v>
      </c>
    </row>
    <row r="767" spans="1:7" x14ac:dyDescent="0.25">
      <c r="A767" s="6">
        <v>41267</v>
      </c>
      <c r="B767" s="6"/>
      <c r="C767" s="17">
        <v>9553.5</v>
      </c>
      <c r="D767" s="10"/>
      <c r="E767" s="18">
        <f t="shared" si="23"/>
        <v>-4.6778192169511269E-2</v>
      </c>
      <c r="F767" s="19"/>
      <c r="G767" s="20">
        <f t="shared" si="22"/>
        <v>4.6778192169511269E-2</v>
      </c>
    </row>
    <row r="768" spans="1:7" x14ac:dyDescent="0.25">
      <c r="A768" s="6">
        <v>41264</v>
      </c>
      <c r="B768" s="6"/>
      <c r="C768" s="17">
        <v>9557.9699999999993</v>
      </c>
      <c r="D768" s="10"/>
      <c r="E768" s="18">
        <f t="shared" si="23"/>
        <v>-1.2973688720864229</v>
      </c>
      <c r="F768" s="19"/>
      <c r="G768" s="20">
        <f t="shared" si="22"/>
        <v>1.2973688720864229</v>
      </c>
    </row>
    <row r="769" spans="1:7" x14ac:dyDescent="0.25">
      <c r="A769" s="6">
        <v>41263</v>
      </c>
      <c r="B769" s="6"/>
      <c r="C769" s="17">
        <v>9682.7800000000007</v>
      </c>
      <c r="D769" s="10"/>
      <c r="E769" s="18">
        <f t="shared" si="23"/>
        <v>9.9607776815003435E-2</v>
      </c>
      <c r="F769" s="19"/>
      <c r="G769" s="20">
        <f t="shared" si="22"/>
        <v>9.9607776815003435E-2</v>
      </c>
    </row>
    <row r="770" spans="1:7" x14ac:dyDescent="0.25">
      <c r="A770" s="6">
        <v>41262</v>
      </c>
      <c r="B770" s="6"/>
      <c r="C770" s="17">
        <v>9673.14</v>
      </c>
      <c r="D770" s="10"/>
      <c r="E770" s="18">
        <f t="shared" si="23"/>
        <v>0.13893453019400484</v>
      </c>
      <c r="F770" s="19"/>
      <c r="G770" s="20">
        <f t="shared" si="22"/>
        <v>0.13893453019400484</v>
      </c>
    </row>
    <row r="771" spans="1:7" x14ac:dyDescent="0.25">
      <c r="A771" s="6">
        <v>41261</v>
      </c>
      <c r="B771" s="6"/>
      <c r="C771" s="17">
        <v>9659.7099999999991</v>
      </c>
      <c r="D771" s="10"/>
      <c r="E771" s="18">
        <f t="shared" si="23"/>
        <v>-0.30740376760048593</v>
      </c>
      <c r="F771" s="19"/>
      <c r="G771" s="20">
        <f t="shared" si="22"/>
        <v>0.30740376760048593</v>
      </c>
    </row>
    <row r="772" spans="1:7" x14ac:dyDescent="0.25">
      <c r="A772" s="6">
        <v>41260</v>
      </c>
      <c r="B772" s="6"/>
      <c r="C772" s="17">
        <v>9689.4500000000007</v>
      </c>
      <c r="D772" s="10"/>
      <c r="E772" s="18">
        <f t="shared" si="23"/>
        <v>0.61513236758879153</v>
      </c>
      <c r="F772" s="19"/>
      <c r="G772" s="20">
        <f t="shared" si="22"/>
        <v>0.61513236758879153</v>
      </c>
    </row>
    <row r="773" spans="1:7" x14ac:dyDescent="0.25">
      <c r="A773" s="6">
        <v>41257</v>
      </c>
      <c r="B773" s="6"/>
      <c r="C773" s="17">
        <v>9630.0300000000007</v>
      </c>
      <c r="D773" s="10"/>
      <c r="E773" s="18">
        <f t="shared" si="23"/>
        <v>-0.27915223100133296</v>
      </c>
      <c r="F773" s="19"/>
      <c r="G773" s="20">
        <f t="shared" ref="G773:G836" si="24">ABS(E773)</f>
        <v>0.27915223100133296</v>
      </c>
    </row>
    <row r="774" spans="1:7" x14ac:dyDescent="0.25">
      <c r="A774" s="6">
        <v>41256</v>
      </c>
      <c r="B774" s="6"/>
      <c r="C774" s="17">
        <v>9656.9500000000007</v>
      </c>
      <c r="D774" s="10"/>
      <c r="E774" s="18">
        <f t="shared" si="23"/>
        <v>-0.46139877377343769</v>
      </c>
      <c r="F774" s="19"/>
      <c r="G774" s="20">
        <f t="shared" si="24"/>
        <v>0.46139877377343769</v>
      </c>
    </row>
    <row r="775" spans="1:7" x14ac:dyDescent="0.25">
      <c r="A775" s="6">
        <v>41255</v>
      </c>
      <c r="B775" s="6"/>
      <c r="C775" s="17">
        <v>9701.61</v>
      </c>
      <c r="D775" s="10"/>
      <c r="E775" s="18">
        <f t="shared" si="23"/>
        <v>-0.61275904175384222</v>
      </c>
      <c r="F775" s="19"/>
      <c r="G775" s="20">
        <f t="shared" si="24"/>
        <v>0.61275904175384222</v>
      </c>
    </row>
    <row r="776" spans="1:7" x14ac:dyDescent="0.25">
      <c r="A776" s="6">
        <v>41254</v>
      </c>
      <c r="B776" s="6"/>
      <c r="C776" s="17">
        <v>9761.24</v>
      </c>
      <c r="D776" s="10"/>
      <c r="E776" s="18">
        <f t="shared" ref="E776:E839" si="25">100*LN(C776/C777)</f>
        <v>0.2256355672656066</v>
      </c>
      <c r="F776" s="19"/>
      <c r="G776" s="20">
        <f t="shared" si="24"/>
        <v>0.2256355672656066</v>
      </c>
    </row>
    <row r="777" spans="1:7" x14ac:dyDescent="0.25">
      <c r="A777" s="6">
        <v>41253</v>
      </c>
      <c r="B777" s="6"/>
      <c r="C777" s="17">
        <v>9739.24</v>
      </c>
      <c r="D777" s="10"/>
      <c r="E777" s="18">
        <f t="shared" si="25"/>
        <v>-0.10549671660416582</v>
      </c>
      <c r="F777" s="19"/>
      <c r="G777" s="20">
        <f t="shared" si="24"/>
        <v>0.10549671660416582</v>
      </c>
    </row>
    <row r="778" spans="1:7" x14ac:dyDescent="0.25">
      <c r="A778" s="6">
        <v>41250</v>
      </c>
      <c r="B778" s="6"/>
      <c r="C778" s="17">
        <v>9749.52</v>
      </c>
      <c r="D778" s="10"/>
      <c r="E778" s="18">
        <f t="shared" si="25"/>
        <v>-0.29128203033174566</v>
      </c>
      <c r="F778" s="19"/>
      <c r="G778" s="20">
        <f t="shared" si="24"/>
        <v>0.29128203033174566</v>
      </c>
    </row>
    <row r="779" spans="1:7" x14ac:dyDescent="0.25">
      <c r="A779" s="6">
        <v>41249</v>
      </c>
      <c r="B779" s="6"/>
      <c r="C779" s="17">
        <v>9777.9599999999991</v>
      </c>
      <c r="D779" s="10"/>
      <c r="E779" s="18">
        <f t="shared" si="25"/>
        <v>3.2015891611739837E-2</v>
      </c>
      <c r="F779" s="19"/>
      <c r="G779" s="20">
        <f t="shared" si="24"/>
        <v>3.2015891611739837E-2</v>
      </c>
    </row>
    <row r="780" spans="1:7" x14ac:dyDescent="0.25">
      <c r="A780" s="6">
        <v>41248</v>
      </c>
      <c r="B780" s="6"/>
      <c r="C780" s="17">
        <v>9774.83</v>
      </c>
      <c r="D780" s="10"/>
      <c r="E780" s="18">
        <f t="shared" si="25"/>
        <v>0.52753628685624132</v>
      </c>
      <c r="F780" s="19"/>
      <c r="G780" s="20">
        <f t="shared" si="24"/>
        <v>0.52753628685624132</v>
      </c>
    </row>
    <row r="781" spans="1:7" x14ac:dyDescent="0.25">
      <c r="A781" s="6">
        <v>41247</v>
      </c>
      <c r="B781" s="6"/>
      <c r="C781" s="17">
        <v>9723.4</v>
      </c>
      <c r="D781" s="10"/>
      <c r="E781" s="18">
        <f t="shared" si="25"/>
        <v>0.69020166751274459</v>
      </c>
      <c r="F781" s="19"/>
      <c r="G781" s="20">
        <f t="shared" si="24"/>
        <v>0.69020166751274459</v>
      </c>
    </row>
    <row r="782" spans="1:7" x14ac:dyDescent="0.25">
      <c r="A782" s="6">
        <v>41246</v>
      </c>
      <c r="B782" s="6"/>
      <c r="C782" s="17">
        <v>9656.52</v>
      </c>
      <c r="D782" s="10"/>
      <c r="E782" s="18">
        <f t="shared" si="25"/>
        <v>-0.79525373550563527</v>
      </c>
      <c r="F782" s="19"/>
      <c r="G782" s="20">
        <f t="shared" si="24"/>
        <v>0.79525373550563527</v>
      </c>
    </row>
    <row r="783" spans="1:7" x14ac:dyDescent="0.25">
      <c r="A783" s="6">
        <v>41243</v>
      </c>
      <c r="B783" s="6"/>
      <c r="C783" s="17">
        <v>9733.6200000000008</v>
      </c>
      <c r="D783" s="10"/>
      <c r="E783" s="18">
        <f t="shared" si="25"/>
        <v>0.64624276804681802</v>
      </c>
      <c r="F783" s="19"/>
      <c r="G783" s="20">
        <f t="shared" si="24"/>
        <v>0.64624276804681802</v>
      </c>
    </row>
    <row r="784" spans="1:7" x14ac:dyDescent="0.25">
      <c r="A784" s="6">
        <v>41242</v>
      </c>
      <c r="B784" s="6"/>
      <c r="C784" s="17">
        <v>9670.92</v>
      </c>
      <c r="D784" s="10"/>
      <c r="E784" s="18">
        <f t="shared" si="25"/>
        <v>-8.2171439042291766E-2</v>
      </c>
      <c r="F784" s="19"/>
      <c r="G784" s="20">
        <f t="shared" si="24"/>
        <v>8.2171439042291766E-2</v>
      </c>
    </row>
    <row r="785" spans="1:7" x14ac:dyDescent="0.25">
      <c r="A785" s="6">
        <v>41241</v>
      </c>
      <c r="B785" s="6"/>
      <c r="C785" s="17">
        <v>9678.8700000000008</v>
      </c>
      <c r="D785" s="10"/>
      <c r="E785" s="18">
        <f t="shared" si="25"/>
        <v>-6.7154344988814008E-3</v>
      </c>
      <c r="F785" s="19"/>
      <c r="G785" s="20">
        <f t="shared" si="24"/>
        <v>6.7154344988814008E-3</v>
      </c>
    </row>
    <row r="786" spans="1:7" x14ac:dyDescent="0.25">
      <c r="A786" s="6">
        <v>41240</v>
      </c>
      <c r="B786" s="6"/>
      <c r="C786" s="17">
        <v>9679.52</v>
      </c>
      <c r="D786" s="10"/>
      <c r="E786" s="18">
        <f t="shared" si="25"/>
        <v>0.31093217193431744</v>
      </c>
      <c r="F786" s="19"/>
      <c r="G786" s="20">
        <f t="shared" si="24"/>
        <v>0.31093217193431744</v>
      </c>
    </row>
    <row r="787" spans="1:7" x14ac:dyDescent="0.25">
      <c r="A787" s="6">
        <v>41239</v>
      </c>
      <c r="B787" s="6"/>
      <c r="C787" s="17">
        <v>9649.4699999999993</v>
      </c>
      <c r="D787" s="10"/>
      <c r="E787" s="18">
        <f t="shared" si="25"/>
        <v>-0.12479941798923717</v>
      </c>
      <c r="F787" s="19"/>
      <c r="G787" s="20">
        <f t="shared" si="24"/>
        <v>0.12479941798923717</v>
      </c>
    </row>
    <row r="788" spans="1:7" x14ac:dyDescent="0.25">
      <c r="A788" s="6">
        <v>41236</v>
      </c>
      <c r="B788" s="6"/>
      <c r="C788" s="17">
        <v>9661.52</v>
      </c>
      <c r="D788" s="10"/>
      <c r="E788" s="18">
        <f t="shared" si="25"/>
        <v>-2.1526386465200199E-2</v>
      </c>
      <c r="F788" s="19"/>
      <c r="G788" s="20">
        <f t="shared" si="24"/>
        <v>2.1526386465200199E-2</v>
      </c>
    </row>
    <row r="789" spans="1:7" x14ac:dyDescent="0.25">
      <c r="A789" s="6">
        <v>41235</v>
      </c>
      <c r="B789" s="6"/>
      <c r="C789" s="17">
        <v>9663.6</v>
      </c>
      <c r="D789" s="10"/>
      <c r="E789" s="18">
        <f t="shared" si="25"/>
        <v>4.4092669842346791E-2</v>
      </c>
      <c r="F789" s="19"/>
      <c r="G789" s="20">
        <f t="shared" si="24"/>
        <v>4.4092669842346791E-2</v>
      </c>
    </row>
    <row r="790" spans="1:7" x14ac:dyDescent="0.25">
      <c r="A790" s="6">
        <v>41234</v>
      </c>
      <c r="B790" s="6"/>
      <c r="C790" s="17">
        <v>9659.34</v>
      </c>
      <c r="D790" s="10"/>
      <c r="E790" s="18">
        <f t="shared" si="25"/>
        <v>-0.13480444278548748</v>
      </c>
      <c r="F790" s="19"/>
      <c r="G790" s="20">
        <f t="shared" si="24"/>
        <v>0.13480444278548748</v>
      </c>
    </row>
    <row r="791" spans="1:7" x14ac:dyDescent="0.25">
      <c r="A791" s="6">
        <v>41233</v>
      </c>
      <c r="B791" s="6"/>
      <c r="C791" s="17">
        <v>9672.3700000000008</v>
      </c>
      <c r="D791" s="10"/>
      <c r="E791" s="18">
        <f t="shared" si="25"/>
        <v>-0.20521980017741698</v>
      </c>
      <c r="F791" s="19"/>
      <c r="G791" s="20">
        <f t="shared" si="24"/>
        <v>0.20521980017741698</v>
      </c>
    </row>
    <row r="792" spans="1:7" x14ac:dyDescent="0.25">
      <c r="A792" s="6">
        <v>41232</v>
      </c>
      <c r="B792" s="6"/>
      <c r="C792" s="17">
        <v>9692.24</v>
      </c>
      <c r="D792" s="10"/>
      <c r="E792" s="18">
        <f t="shared" si="25"/>
        <v>8.8253834060576436E-2</v>
      </c>
      <c r="F792" s="19"/>
      <c r="G792" s="20">
        <f t="shared" si="24"/>
        <v>8.8253834060576436E-2</v>
      </c>
    </row>
    <row r="793" spans="1:7" x14ac:dyDescent="0.25">
      <c r="A793" s="6">
        <v>41228</v>
      </c>
      <c r="B793" s="6"/>
      <c r="C793" s="17">
        <v>9683.69</v>
      </c>
      <c r="D793" s="10"/>
      <c r="E793" s="18">
        <f t="shared" si="25"/>
        <v>0.19795098831476976</v>
      </c>
      <c r="F793" s="19"/>
      <c r="G793" s="20">
        <f t="shared" si="24"/>
        <v>0.19795098831476976</v>
      </c>
    </row>
    <row r="794" spans="1:7" x14ac:dyDescent="0.25">
      <c r="A794" s="6">
        <v>41227</v>
      </c>
      <c r="B794" s="6"/>
      <c r="C794" s="17">
        <v>9664.5400000000009</v>
      </c>
      <c r="D794" s="10"/>
      <c r="E794" s="18">
        <f t="shared" si="25"/>
        <v>0.11067175982175528</v>
      </c>
      <c r="F794" s="19"/>
      <c r="G794" s="20">
        <f t="shared" si="24"/>
        <v>0.11067175982175528</v>
      </c>
    </row>
    <row r="795" spans="1:7" x14ac:dyDescent="0.25">
      <c r="A795" s="6">
        <v>41226</v>
      </c>
      <c r="B795" s="6"/>
      <c r="C795" s="17">
        <v>9653.85</v>
      </c>
      <c r="D795" s="10"/>
      <c r="E795" s="18">
        <f t="shared" si="25"/>
        <v>-0.16477247639827583</v>
      </c>
      <c r="F795" s="19"/>
      <c r="G795" s="20">
        <f t="shared" si="24"/>
        <v>0.16477247639827583</v>
      </c>
    </row>
    <row r="796" spans="1:7" x14ac:dyDescent="0.25">
      <c r="A796" s="6">
        <v>41225</v>
      </c>
      <c r="B796" s="6"/>
      <c r="C796" s="17">
        <v>9669.77</v>
      </c>
      <c r="D796" s="10"/>
      <c r="E796" s="18">
        <f t="shared" si="25"/>
        <v>-0.23261998108701937</v>
      </c>
      <c r="F796" s="19"/>
      <c r="G796" s="20">
        <f t="shared" si="24"/>
        <v>0.23261998108701937</v>
      </c>
    </row>
    <row r="797" spans="1:7" x14ac:dyDescent="0.25">
      <c r="A797" s="6">
        <v>41222</v>
      </c>
      <c r="B797" s="6"/>
      <c r="C797" s="17">
        <v>9692.2900000000009</v>
      </c>
      <c r="D797" s="10"/>
      <c r="E797" s="18">
        <f t="shared" si="25"/>
        <v>-1.1715726759269312</v>
      </c>
      <c r="F797" s="19"/>
      <c r="G797" s="20">
        <f t="shared" si="24"/>
        <v>1.1715726759269312</v>
      </c>
    </row>
    <row r="798" spans="1:7" x14ac:dyDescent="0.25">
      <c r="A798" s="6">
        <v>41221</v>
      </c>
      <c r="B798" s="6"/>
      <c r="C798" s="17">
        <v>9806.51</v>
      </c>
      <c r="D798" s="10"/>
      <c r="E798" s="18">
        <f t="shared" si="25"/>
        <v>-6.4120503886289384E-2</v>
      </c>
      <c r="F798" s="19"/>
      <c r="G798" s="20">
        <f t="shared" si="24"/>
        <v>6.4120503886289384E-2</v>
      </c>
    </row>
    <row r="799" spans="1:7" x14ac:dyDescent="0.25">
      <c r="A799" s="6">
        <v>41220</v>
      </c>
      <c r="B799" s="6"/>
      <c r="C799" s="17">
        <v>9812.7999999999993</v>
      </c>
      <c r="D799" s="10"/>
      <c r="E799" s="18">
        <f t="shared" si="25"/>
        <v>1.7490651719846286</v>
      </c>
      <c r="F799" s="19"/>
      <c r="G799" s="20">
        <f t="shared" si="24"/>
        <v>1.7490651719846286</v>
      </c>
    </row>
    <row r="800" spans="1:7" x14ac:dyDescent="0.25">
      <c r="A800" s="6">
        <v>41218</v>
      </c>
      <c r="B800" s="6"/>
      <c r="C800" s="17">
        <v>9642.66</v>
      </c>
      <c r="D800" s="10"/>
      <c r="E800" s="18">
        <f t="shared" si="25"/>
        <v>1.0805201027859244</v>
      </c>
      <c r="F800" s="19"/>
      <c r="G800" s="20">
        <f t="shared" si="24"/>
        <v>1.0805201027859244</v>
      </c>
    </row>
    <row r="801" spans="1:7" x14ac:dyDescent="0.25">
      <c r="A801" s="6">
        <v>41215</v>
      </c>
      <c r="B801" s="6"/>
      <c r="C801" s="17">
        <v>9539.0300000000007</v>
      </c>
      <c r="D801" s="10"/>
      <c r="E801" s="18">
        <f t="shared" si="25"/>
        <v>0.63024280905813523</v>
      </c>
      <c r="F801" s="19"/>
      <c r="G801" s="20">
        <f t="shared" si="24"/>
        <v>0.63024280905813523</v>
      </c>
    </row>
    <row r="802" spans="1:7" x14ac:dyDescent="0.25">
      <c r="A802" s="6">
        <v>41214</v>
      </c>
      <c r="B802" s="6"/>
      <c r="C802" s="17">
        <v>9479.1</v>
      </c>
      <c r="D802" s="10"/>
      <c r="E802" s="18">
        <f t="shared" si="25"/>
        <v>-0.26812562649389998</v>
      </c>
      <c r="F802" s="19"/>
      <c r="G802" s="20">
        <f t="shared" si="24"/>
        <v>0.26812562649389998</v>
      </c>
    </row>
    <row r="803" spans="1:7" x14ac:dyDescent="0.25">
      <c r="A803" s="6">
        <v>41213</v>
      </c>
      <c r="B803" s="6"/>
      <c r="C803" s="17">
        <v>9504.5499999999993</v>
      </c>
      <c r="D803" s="10"/>
      <c r="E803" s="18">
        <f t="shared" si="25"/>
        <v>0.76550465650228006</v>
      </c>
      <c r="F803" s="19"/>
      <c r="G803" s="20">
        <f t="shared" si="24"/>
        <v>0.76550465650228006</v>
      </c>
    </row>
    <row r="804" spans="1:7" x14ac:dyDescent="0.25">
      <c r="A804" s="6">
        <v>41212</v>
      </c>
      <c r="B804" s="6"/>
      <c r="C804" s="17">
        <v>9432.07</v>
      </c>
      <c r="D804" s="10"/>
      <c r="E804" s="18">
        <f t="shared" si="25"/>
        <v>-0.37619709028614207</v>
      </c>
      <c r="F804" s="19"/>
      <c r="G804" s="20">
        <f t="shared" si="24"/>
        <v>0.37619709028614207</v>
      </c>
    </row>
    <row r="805" spans="1:7" x14ac:dyDescent="0.25">
      <c r="A805" s="6">
        <v>41211</v>
      </c>
      <c r="B805" s="6"/>
      <c r="C805" s="17">
        <v>9467.6200000000008</v>
      </c>
      <c r="D805" s="10"/>
      <c r="E805" s="18">
        <f t="shared" si="25"/>
        <v>-0.96505462007273979</v>
      </c>
      <c r="F805" s="19"/>
      <c r="G805" s="20">
        <f t="shared" si="24"/>
        <v>0.96505462007273979</v>
      </c>
    </row>
    <row r="806" spans="1:7" x14ac:dyDescent="0.25">
      <c r="A806" s="6">
        <v>41207</v>
      </c>
      <c r="B806" s="6"/>
      <c r="C806" s="17">
        <v>9559.43</v>
      </c>
      <c r="D806" s="10"/>
      <c r="E806" s="18">
        <f t="shared" si="25"/>
        <v>0.40051100016934138</v>
      </c>
      <c r="F806" s="19"/>
      <c r="G806" s="20">
        <f t="shared" si="24"/>
        <v>0.40051100016934138</v>
      </c>
    </row>
    <row r="807" spans="1:7" x14ac:dyDescent="0.25">
      <c r="A807" s="6">
        <v>41206</v>
      </c>
      <c r="B807" s="6"/>
      <c r="C807" s="17">
        <v>9521.2199999999993</v>
      </c>
      <c r="D807" s="10"/>
      <c r="E807" s="18">
        <f t="shared" si="25"/>
        <v>1.4377290927022559</v>
      </c>
      <c r="F807" s="19"/>
      <c r="G807" s="20">
        <f t="shared" si="24"/>
        <v>1.4377290927022559</v>
      </c>
    </row>
    <row r="808" spans="1:7" x14ac:dyDescent="0.25">
      <c r="A808" s="6">
        <v>41205</v>
      </c>
      <c r="B808" s="6"/>
      <c r="C808" s="17">
        <v>9385.31</v>
      </c>
      <c r="D808" s="10"/>
      <c r="E808" s="18">
        <f t="shared" si="25"/>
        <v>0.52035406547020036</v>
      </c>
      <c r="F808" s="19"/>
      <c r="G808" s="20">
        <f t="shared" si="24"/>
        <v>0.52035406547020036</v>
      </c>
    </row>
    <row r="809" spans="1:7" x14ac:dyDescent="0.25">
      <c r="A809" s="6">
        <v>41204</v>
      </c>
      <c r="B809" s="6"/>
      <c r="C809" s="17">
        <v>9336.6</v>
      </c>
      <c r="D809" s="10"/>
      <c r="E809" s="18">
        <f t="shared" si="25"/>
        <v>2.6228343413969211</v>
      </c>
      <c r="F809" s="19"/>
      <c r="G809" s="20">
        <f t="shared" si="24"/>
        <v>2.6228343413969211</v>
      </c>
    </row>
    <row r="810" spans="1:7" x14ac:dyDescent="0.25">
      <c r="A810" s="6">
        <v>41201</v>
      </c>
      <c r="B810" s="6"/>
      <c r="C810" s="17">
        <v>9094.9</v>
      </c>
      <c r="D810" s="10"/>
      <c r="E810" s="18">
        <f t="shared" si="25"/>
        <v>-0.44376864148329431</v>
      </c>
      <c r="F810" s="19"/>
      <c r="G810" s="20">
        <f t="shared" si="24"/>
        <v>0.44376864148329431</v>
      </c>
    </row>
    <row r="811" spans="1:7" x14ac:dyDescent="0.25">
      <c r="A811" s="6">
        <v>41200</v>
      </c>
      <c r="B811" s="6"/>
      <c r="C811" s="17">
        <v>9135.35</v>
      </c>
      <c r="D811" s="10"/>
      <c r="E811" s="18">
        <f t="shared" si="25"/>
        <v>0.13199225298098444</v>
      </c>
      <c r="F811" s="19"/>
      <c r="G811" s="20">
        <f t="shared" si="24"/>
        <v>0.13199225298098444</v>
      </c>
    </row>
    <row r="812" spans="1:7" x14ac:dyDescent="0.25">
      <c r="A812" s="6">
        <v>41199</v>
      </c>
      <c r="B812" s="6"/>
      <c r="C812" s="17">
        <v>9123.2999999999993</v>
      </c>
      <c r="D812" s="10"/>
      <c r="E812" s="18">
        <f t="shared" si="25"/>
        <v>-0.98371336858850356</v>
      </c>
      <c r="F812" s="19"/>
      <c r="G812" s="20">
        <f t="shared" si="24"/>
        <v>0.98371336858850356</v>
      </c>
    </row>
    <row r="813" spans="1:7" x14ac:dyDescent="0.25">
      <c r="A813" s="6">
        <v>41198</v>
      </c>
      <c r="B813" s="6"/>
      <c r="C813" s="17">
        <v>9213.49</v>
      </c>
      <c r="D813" s="10"/>
      <c r="E813" s="18">
        <f t="shared" si="25"/>
        <v>-0.41483318882014375</v>
      </c>
      <c r="F813" s="19"/>
      <c r="G813" s="20">
        <f t="shared" si="24"/>
        <v>0.41483318882014375</v>
      </c>
    </row>
    <row r="814" spans="1:7" x14ac:dyDescent="0.25">
      <c r="A814" s="6">
        <v>41197</v>
      </c>
      <c r="B814" s="6"/>
      <c r="C814" s="17">
        <v>9251.7900000000009</v>
      </c>
      <c r="D814" s="10"/>
      <c r="E814" s="18">
        <f t="shared" si="25"/>
        <v>-0.31856543120193181</v>
      </c>
      <c r="F814" s="19"/>
      <c r="G814" s="20">
        <f t="shared" si="24"/>
        <v>0.31856543120193181</v>
      </c>
    </row>
    <row r="815" spans="1:7" x14ac:dyDescent="0.25">
      <c r="A815" s="6">
        <v>41194</v>
      </c>
      <c r="B815" s="6"/>
      <c r="C815" s="17">
        <v>9281.31</v>
      </c>
      <c r="D815" s="10"/>
      <c r="E815" s="18">
        <f t="shared" si="25"/>
        <v>-0.78847419850693268</v>
      </c>
      <c r="F815" s="19"/>
      <c r="G815" s="20">
        <f t="shared" si="24"/>
        <v>0.78847419850693268</v>
      </c>
    </row>
    <row r="816" spans="1:7" x14ac:dyDescent="0.25">
      <c r="A816" s="6">
        <v>41193</v>
      </c>
      <c r="B816" s="6"/>
      <c r="C816" s="17">
        <v>9354.7800000000007</v>
      </c>
      <c r="D816" s="10"/>
      <c r="E816" s="18">
        <f t="shared" si="25"/>
        <v>-0.70325680586992811</v>
      </c>
      <c r="F816" s="19"/>
      <c r="G816" s="20">
        <f t="shared" si="24"/>
        <v>0.70325680586992811</v>
      </c>
    </row>
    <row r="817" spans="1:7" x14ac:dyDescent="0.25">
      <c r="A817" s="6">
        <v>41192</v>
      </c>
      <c r="B817" s="6"/>
      <c r="C817" s="17">
        <v>9420.7999999999993</v>
      </c>
      <c r="D817" s="10"/>
      <c r="E817" s="18">
        <f t="shared" si="25"/>
        <v>-0.15591609147026692</v>
      </c>
      <c r="F817" s="19"/>
      <c r="G817" s="20">
        <f t="shared" si="24"/>
        <v>0.15591609147026692</v>
      </c>
    </row>
    <row r="818" spans="1:7" x14ac:dyDescent="0.25">
      <c r="A818" s="6">
        <v>41191</v>
      </c>
      <c r="B818" s="6"/>
      <c r="C818" s="17">
        <v>9435.5</v>
      </c>
      <c r="D818" s="10"/>
      <c r="E818" s="18">
        <f t="shared" si="25"/>
        <v>-0.2286610568313312</v>
      </c>
      <c r="F818" s="19"/>
      <c r="G818" s="20">
        <f t="shared" si="24"/>
        <v>0.2286610568313312</v>
      </c>
    </row>
    <row r="819" spans="1:7" x14ac:dyDescent="0.25">
      <c r="A819" s="6">
        <v>41190</v>
      </c>
      <c r="B819" s="6"/>
      <c r="C819" s="17">
        <v>9457.1</v>
      </c>
      <c r="D819" s="10"/>
      <c r="E819" s="18">
        <f t="shared" si="25"/>
        <v>-6.0993756109360017E-2</v>
      </c>
      <c r="F819" s="19"/>
      <c r="G819" s="20">
        <f t="shared" si="24"/>
        <v>6.0993756109360017E-2</v>
      </c>
    </row>
    <row r="820" spans="1:7" x14ac:dyDescent="0.25">
      <c r="A820" s="6">
        <v>41187</v>
      </c>
      <c r="B820" s="6"/>
      <c r="C820" s="17">
        <v>9462.8700000000008</v>
      </c>
      <c r="D820" s="10"/>
      <c r="E820" s="18">
        <f t="shared" si="25"/>
        <v>-0.64203091075885144</v>
      </c>
      <c r="F820" s="19"/>
      <c r="G820" s="20">
        <f t="shared" si="24"/>
        <v>0.64203091075885144</v>
      </c>
    </row>
    <row r="821" spans="1:7" x14ac:dyDescent="0.25">
      <c r="A821" s="6">
        <v>41186</v>
      </c>
      <c r="B821" s="6"/>
      <c r="C821" s="17">
        <v>9523.82</v>
      </c>
      <c r="D821" s="10"/>
      <c r="E821" s="18">
        <f t="shared" si="25"/>
        <v>0.11314886479804169</v>
      </c>
      <c r="F821" s="19"/>
      <c r="G821" s="20">
        <f t="shared" si="24"/>
        <v>0.11314886479804169</v>
      </c>
    </row>
    <row r="822" spans="1:7" x14ac:dyDescent="0.25">
      <c r="A822" s="6">
        <v>41185</v>
      </c>
      <c r="B822" s="6"/>
      <c r="C822" s="17">
        <v>9513.0499999999993</v>
      </c>
      <c r="D822" s="10"/>
      <c r="E822" s="18">
        <f t="shared" si="25"/>
        <v>0.39465773607048599</v>
      </c>
      <c r="F822" s="19"/>
      <c r="G822" s="20">
        <f t="shared" si="24"/>
        <v>0.39465773607048599</v>
      </c>
    </row>
    <row r="823" spans="1:7" x14ac:dyDescent="0.25">
      <c r="A823" s="6">
        <v>41184</v>
      </c>
      <c r="B823" s="6"/>
      <c r="C823" s="17">
        <v>9475.58</v>
      </c>
      <c r="D823" s="10"/>
      <c r="E823" s="18">
        <f t="shared" si="25"/>
        <v>-0.49856618411916986</v>
      </c>
      <c r="F823" s="19"/>
      <c r="G823" s="20">
        <f t="shared" si="24"/>
        <v>0.49856618411916986</v>
      </c>
    </row>
    <row r="824" spans="1:7" x14ac:dyDescent="0.25">
      <c r="A824" s="6">
        <v>41183</v>
      </c>
      <c r="B824" s="6"/>
      <c r="C824" s="17">
        <v>9522.94</v>
      </c>
      <c r="D824" s="10"/>
      <c r="E824" s="18">
        <f t="shared" si="25"/>
        <v>0.53846616026520577</v>
      </c>
      <c r="F824" s="19"/>
      <c r="G824" s="20">
        <f t="shared" si="24"/>
        <v>0.53846616026520577</v>
      </c>
    </row>
    <row r="825" spans="1:7" x14ac:dyDescent="0.25">
      <c r="A825" s="6">
        <v>41180</v>
      </c>
      <c r="B825" s="6"/>
      <c r="C825" s="17">
        <v>9471.7999999999993</v>
      </c>
      <c r="D825" s="10"/>
      <c r="E825" s="18">
        <f t="shared" si="25"/>
        <v>-1.1064222338753673</v>
      </c>
      <c r="F825" s="19"/>
      <c r="G825" s="20">
        <f t="shared" si="24"/>
        <v>1.1064222338753673</v>
      </c>
    </row>
    <row r="826" spans="1:7" x14ac:dyDescent="0.25">
      <c r="A826" s="6">
        <v>41179</v>
      </c>
      <c r="B826" s="6"/>
      <c r="C826" s="17">
        <v>9577.18</v>
      </c>
      <c r="D826" s="10"/>
      <c r="E826" s="18">
        <f t="shared" si="25"/>
        <v>-3.8208541848550728E-2</v>
      </c>
      <c r="F826" s="19"/>
      <c r="G826" s="20">
        <f t="shared" si="24"/>
        <v>3.8208541848550728E-2</v>
      </c>
    </row>
    <row r="827" spans="1:7" x14ac:dyDescent="0.25">
      <c r="A827" s="6">
        <v>41178</v>
      </c>
      <c r="B827" s="6"/>
      <c r="C827" s="17">
        <v>9580.84</v>
      </c>
      <c r="D827" s="10"/>
      <c r="E827" s="18">
        <f t="shared" si="25"/>
        <v>1.0190735330943304</v>
      </c>
      <c r="F827" s="19"/>
      <c r="G827" s="20">
        <f t="shared" si="24"/>
        <v>1.0190735330943304</v>
      </c>
    </row>
    <row r="828" spans="1:7" x14ac:dyDescent="0.25">
      <c r="A828" s="6">
        <v>41177</v>
      </c>
      <c r="B828" s="6"/>
      <c r="C828" s="17">
        <v>9483.7000000000007</v>
      </c>
      <c r="D828" s="10"/>
      <c r="E828" s="18">
        <f t="shared" si="25"/>
        <v>-0.91464404274368227</v>
      </c>
      <c r="F828" s="19"/>
      <c r="G828" s="20">
        <f t="shared" si="24"/>
        <v>0.91464404274368227</v>
      </c>
    </row>
    <row r="829" spans="1:7" x14ac:dyDescent="0.25">
      <c r="A829" s="6">
        <v>41176</v>
      </c>
      <c r="B829" s="6"/>
      <c r="C829" s="17">
        <v>9570.84</v>
      </c>
      <c r="D829" s="10"/>
      <c r="E829" s="18">
        <f t="shared" si="25"/>
        <v>0.64286253885710409</v>
      </c>
      <c r="F829" s="19"/>
      <c r="G829" s="20">
        <f t="shared" si="24"/>
        <v>0.64286253885710409</v>
      </c>
    </row>
    <row r="830" spans="1:7" x14ac:dyDescent="0.25">
      <c r="A830" s="6">
        <v>41173</v>
      </c>
      <c r="B830" s="6"/>
      <c r="C830" s="17">
        <v>9509.51</v>
      </c>
      <c r="D830" s="10"/>
      <c r="E830" s="18">
        <f t="shared" si="25"/>
        <v>-1.2317733110498768</v>
      </c>
      <c r="F830" s="19"/>
      <c r="G830" s="20">
        <f t="shared" si="24"/>
        <v>1.2317733110498768</v>
      </c>
    </row>
    <row r="831" spans="1:7" x14ac:dyDescent="0.25">
      <c r="A831" s="6">
        <v>41172</v>
      </c>
      <c r="B831" s="6"/>
      <c r="C831" s="17">
        <v>9627.3700000000008</v>
      </c>
      <c r="D831" s="10"/>
      <c r="E831" s="18">
        <f t="shared" si="25"/>
        <v>-1.0741521482793535</v>
      </c>
      <c r="F831" s="19"/>
      <c r="G831" s="20">
        <f t="shared" si="24"/>
        <v>1.0741521482793535</v>
      </c>
    </row>
    <row r="832" spans="1:7" x14ac:dyDescent="0.25">
      <c r="A832" s="6">
        <v>41171</v>
      </c>
      <c r="B832" s="6"/>
      <c r="C832" s="17">
        <v>9731.34</v>
      </c>
      <c r="D832" s="10"/>
      <c r="E832" s="18">
        <f t="shared" si="25"/>
        <v>2.6721370266419811E-2</v>
      </c>
      <c r="F832" s="19"/>
      <c r="G832" s="20">
        <f t="shared" si="24"/>
        <v>2.6721370266419811E-2</v>
      </c>
    </row>
    <row r="833" spans="1:7" x14ac:dyDescent="0.25">
      <c r="A833" s="6">
        <v>41170</v>
      </c>
      <c r="B833" s="6"/>
      <c r="C833" s="17">
        <v>9728.74</v>
      </c>
      <c r="D833" s="10"/>
      <c r="E833" s="18">
        <f t="shared" si="25"/>
        <v>-0.42156978476846718</v>
      </c>
      <c r="F833" s="19"/>
      <c r="G833" s="20">
        <f t="shared" si="24"/>
        <v>0.42156978476846718</v>
      </c>
    </row>
    <row r="834" spans="1:7" x14ac:dyDescent="0.25">
      <c r="A834" s="6">
        <v>41169</v>
      </c>
      <c r="B834" s="6"/>
      <c r="C834" s="17">
        <v>9769.84</v>
      </c>
      <c r="D834" s="10"/>
      <c r="E834" s="18">
        <f t="shared" si="25"/>
        <v>-0.60635623122252613</v>
      </c>
      <c r="F834" s="19"/>
      <c r="G834" s="20">
        <f t="shared" si="24"/>
        <v>0.60635623122252613</v>
      </c>
    </row>
    <row r="835" spans="1:7" x14ac:dyDescent="0.25">
      <c r="A835" s="6">
        <v>41166</v>
      </c>
      <c r="B835" s="6"/>
      <c r="C835" s="17">
        <v>9829.26</v>
      </c>
      <c r="D835" s="10"/>
      <c r="E835" s="18">
        <f t="shared" si="25"/>
        <v>8.865226249464972E-2</v>
      </c>
      <c r="F835" s="19"/>
      <c r="G835" s="20">
        <f t="shared" si="24"/>
        <v>8.865226249464972E-2</v>
      </c>
    </row>
    <row r="836" spans="1:7" x14ac:dyDescent="0.25">
      <c r="A836" s="6">
        <v>41165</v>
      </c>
      <c r="B836" s="6"/>
      <c r="C836" s="17">
        <v>9820.5499999999993</v>
      </c>
      <c r="D836" s="10"/>
      <c r="E836" s="18">
        <f t="shared" si="25"/>
        <v>-2.4438251159434017E-3</v>
      </c>
      <c r="F836" s="19"/>
      <c r="G836" s="20">
        <f t="shared" si="24"/>
        <v>2.4438251159434017E-3</v>
      </c>
    </row>
    <row r="837" spans="1:7" x14ac:dyDescent="0.25">
      <c r="A837" s="6">
        <v>41164</v>
      </c>
      <c r="B837" s="6"/>
      <c r="C837" s="17">
        <v>9820.7900000000009</v>
      </c>
      <c r="D837" s="10"/>
      <c r="E837" s="18">
        <f t="shared" si="25"/>
        <v>0.2453931419296991</v>
      </c>
      <c r="F837" s="19"/>
      <c r="G837" s="20">
        <f t="shared" ref="G837:G900" si="26">ABS(E837)</f>
        <v>0.2453931419296991</v>
      </c>
    </row>
    <row r="838" spans="1:7" x14ac:dyDescent="0.25">
      <c r="A838" s="6">
        <v>41163</v>
      </c>
      <c r="B838" s="6"/>
      <c r="C838" s="17">
        <v>9796.7199999999993</v>
      </c>
      <c r="D838" s="10"/>
      <c r="E838" s="18">
        <f t="shared" si="25"/>
        <v>-0.37076267788607231</v>
      </c>
      <c r="F838" s="19"/>
      <c r="G838" s="20">
        <f t="shared" si="26"/>
        <v>0.37076267788607231</v>
      </c>
    </row>
    <row r="839" spans="1:7" x14ac:dyDescent="0.25">
      <c r="A839" s="6">
        <v>41162</v>
      </c>
      <c r="B839" s="6"/>
      <c r="C839" s="17">
        <v>9833.11</v>
      </c>
      <c r="D839" s="10"/>
      <c r="E839" s="18">
        <f t="shared" si="25"/>
        <v>0.1365708915357671</v>
      </c>
      <c r="F839" s="19"/>
      <c r="G839" s="20">
        <f t="shared" si="26"/>
        <v>0.1365708915357671</v>
      </c>
    </row>
    <row r="840" spans="1:7" x14ac:dyDescent="0.25">
      <c r="A840" s="6">
        <v>41159</v>
      </c>
      <c r="B840" s="6"/>
      <c r="C840" s="17">
        <v>9819.69</v>
      </c>
      <c r="D840" s="10"/>
      <c r="E840" s="18">
        <f t="shared" ref="E840:E903" si="27">100*LN(C840/C841)</f>
        <v>-0.72852378765031811</v>
      </c>
      <c r="F840" s="19"/>
      <c r="G840" s="20">
        <f t="shared" si="26"/>
        <v>0.72852378765031811</v>
      </c>
    </row>
    <row r="841" spans="1:7" x14ac:dyDescent="0.25">
      <c r="A841" s="6">
        <v>41158</v>
      </c>
      <c r="B841" s="6"/>
      <c r="C841" s="17">
        <v>9891.49</v>
      </c>
      <c r="D841" s="10"/>
      <c r="E841" s="18">
        <f t="shared" si="27"/>
        <v>-0.24052357254618451</v>
      </c>
      <c r="F841" s="19"/>
      <c r="G841" s="20">
        <f t="shared" si="26"/>
        <v>0.24052357254618451</v>
      </c>
    </row>
    <row r="842" spans="1:7" x14ac:dyDescent="0.25">
      <c r="A842" s="6">
        <v>41157</v>
      </c>
      <c r="B842" s="6"/>
      <c r="C842" s="17">
        <v>9915.31</v>
      </c>
      <c r="D842" s="10"/>
      <c r="E842" s="18">
        <f t="shared" si="27"/>
        <v>-0.49417245861150305</v>
      </c>
      <c r="F842" s="19"/>
      <c r="G842" s="20">
        <f t="shared" si="26"/>
        <v>0.49417245861150305</v>
      </c>
    </row>
    <row r="843" spans="1:7" x14ac:dyDescent="0.25">
      <c r="A843" s="6">
        <v>41156</v>
      </c>
      <c r="B843" s="6"/>
      <c r="C843" s="17">
        <v>9964.43</v>
      </c>
      <c r="D843" s="10"/>
      <c r="E843" s="18">
        <f t="shared" si="27"/>
        <v>0.10201469856090897</v>
      </c>
      <c r="F843" s="19"/>
      <c r="G843" s="20">
        <f t="shared" si="26"/>
        <v>0.10201469856090897</v>
      </c>
    </row>
    <row r="844" spans="1:7" x14ac:dyDescent="0.25">
      <c r="A844" s="6">
        <v>41155</v>
      </c>
      <c r="B844" s="6"/>
      <c r="C844" s="17">
        <v>9954.27</v>
      </c>
      <c r="D844" s="10"/>
      <c r="E844" s="18">
        <f t="shared" si="27"/>
        <v>0.10101269849672524</v>
      </c>
      <c r="F844" s="19"/>
      <c r="G844" s="20">
        <f t="shared" si="26"/>
        <v>0.10101269849672524</v>
      </c>
    </row>
    <row r="845" spans="1:7" x14ac:dyDescent="0.25">
      <c r="A845" s="6">
        <v>41152</v>
      </c>
      <c r="B845" s="6"/>
      <c r="C845" s="17">
        <v>9944.2199999999993</v>
      </c>
      <c r="D845" s="10"/>
      <c r="E845" s="18">
        <f t="shared" si="27"/>
        <v>0.16747354431140221</v>
      </c>
      <c r="F845" s="19"/>
      <c r="G845" s="20">
        <f t="shared" si="26"/>
        <v>0.16747354431140221</v>
      </c>
    </row>
    <row r="846" spans="1:7" x14ac:dyDescent="0.25">
      <c r="A846" s="6">
        <v>41151</v>
      </c>
      <c r="B846" s="6"/>
      <c r="C846" s="17">
        <v>9927.58</v>
      </c>
      <c r="D846" s="10"/>
      <c r="E846" s="18">
        <f t="shared" si="27"/>
        <v>0.34074333509570104</v>
      </c>
      <c r="F846" s="19"/>
      <c r="G846" s="20">
        <f t="shared" si="26"/>
        <v>0.34074333509570104</v>
      </c>
    </row>
    <row r="847" spans="1:7" x14ac:dyDescent="0.25">
      <c r="A847" s="6">
        <v>41150</v>
      </c>
      <c r="B847" s="6"/>
      <c r="C847" s="17">
        <v>9893.81</v>
      </c>
      <c r="D847" s="10"/>
      <c r="E847" s="18">
        <f t="shared" si="27"/>
        <v>3.4471935283413843E-2</v>
      </c>
      <c r="F847" s="19"/>
      <c r="G847" s="20">
        <f t="shared" si="26"/>
        <v>3.4471935283413843E-2</v>
      </c>
    </row>
    <row r="848" spans="1:7" x14ac:dyDescent="0.25">
      <c r="A848" s="6">
        <v>41149</v>
      </c>
      <c r="B848" s="6"/>
      <c r="C848" s="17">
        <v>9890.4</v>
      </c>
      <c r="D848" s="10"/>
      <c r="E848" s="18">
        <f t="shared" si="27"/>
        <v>0.13871543255375277</v>
      </c>
      <c r="F848" s="19"/>
      <c r="G848" s="20">
        <f t="shared" si="26"/>
        <v>0.13871543255375277</v>
      </c>
    </row>
    <row r="849" spans="1:7" x14ac:dyDescent="0.25">
      <c r="A849" s="6">
        <v>41148</v>
      </c>
      <c r="B849" s="6"/>
      <c r="C849" s="17">
        <v>9876.69</v>
      </c>
      <c r="D849" s="10"/>
      <c r="E849" s="18">
        <f t="shared" si="27"/>
        <v>9.3597398261529408E-2</v>
      </c>
      <c r="F849" s="19"/>
      <c r="G849" s="20">
        <f t="shared" si="26"/>
        <v>9.3597398261529408E-2</v>
      </c>
    </row>
    <row r="850" spans="1:7" x14ac:dyDescent="0.25">
      <c r="A850" s="6">
        <v>41145</v>
      </c>
      <c r="B850" s="6"/>
      <c r="C850" s="17">
        <v>9867.4500000000007</v>
      </c>
      <c r="D850" s="10"/>
      <c r="E850" s="18">
        <f t="shared" si="27"/>
        <v>0.4317410535978618</v>
      </c>
      <c r="F850" s="19"/>
      <c r="G850" s="20">
        <f t="shared" si="26"/>
        <v>0.4317410535978618</v>
      </c>
    </row>
    <row r="851" spans="1:7" x14ac:dyDescent="0.25">
      <c r="A851" s="6">
        <v>41144</v>
      </c>
      <c r="B851" s="6"/>
      <c r="C851" s="17">
        <v>9824.94</v>
      </c>
      <c r="D851" s="10"/>
      <c r="E851" s="18">
        <f t="shared" si="27"/>
        <v>-0.16749426152240729</v>
      </c>
      <c r="F851" s="19"/>
      <c r="G851" s="20">
        <f t="shared" si="26"/>
        <v>0.16749426152240729</v>
      </c>
    </row>
    <row r="852" spans="1:7" x14ac:dyDescent="0.25">
      <c r="A852" s="6">
        <v>41143</v>
      </c>
      <c r="B852" s="6"/>
      <c r="C852" s="17">
        <v>9841.41</v>
      </c>
      <c r="D852" s="10"/>
      <c r="E852" s="18">
        <f t="shared" si="27"/>
        <v>-9.5367667841060474E-2</v>
      </c>
      <c r="F852" s="19"/>
      <c r="G852" s="20">
        <f t="shared" si="26"/>
        <v>9.5367667841060474E-2</v>
      </c>
    </row>
    <row r="853" spans="1:7" x14ac:dyDescent="0.25">
      <c r="A853" s="6">
        <v>41138</v>
      </c>
      <c r="B853" s="6"/>
      <c r="C853" s="17">
        <v>9850.7999999999993</v>
      </c>
      <c r="D853" s="10"/>
      <c r="E853" s="18">
        <f t="shared" si="27"/>
        <v>0.27986093338492724</v>
      </c>
      <c r="F853" s="19"/>
      <c r="G853" s="20">
        <f t="shared" si="26"/>
        <v>0.27986093338492724</v>
      </c>
    </row>
    <row r="854" spans="1:7" x14ac:dyDescent="0.25">
      <c r="A854" s="6">
        <v>41137</v>
      </c>
      <c r="B854" s="6"/>
      <c r="C854" s="17">
        <v>9823.27</v>
      </c>
      <c r="D854" s="10"/>
      <c r="E854" s="18">
        <f t="shared" si="27"/>
        <v>-0.44012550560868213</v>
      </c>
      <c r="F854" s="19"/>
      <c r="G854" s="20">
        <f t="shared" si="26"/>
        <v>0.44012550560868213</v>
      </c>
    </row>
    <row r="855" spans="1:7" x14ac:dyDescent="0.25">
      <c r="A855" s="6">
        <v>41136</v>
      </c>
      <c r="B855" s="6"/>
      <c r="C855" s="17">
        <v>9866.6</v>
      </c>
      <c r="D855" s="10"/>
      <c r="E855" s="18">
        <f t="shared" si="27"/>
        <v>-0.38167193755837203</v>
      </c>
      <c r="F855" s="19"/>
      <c r="G855" s="20">
        <f t="shared" si="26"/>
        <v>0.38167193755837203</v>
      </c>
    </row>
    <row r="856" spans="1:7" x14ac:dyDescent="0.25">
      <c r="A856" s="6">
        <v>41134</v>
      </c>
      <c r="B856" s="6"/>
      <c r="C856" s="17">
        <v>9904.33</v>
      </c>
      <c r="D856" s="10"/>
      <c r="E856" s="18">
        <f t="shared" si="27"/>
        <v>-0.19689155843837408</v>
      </c>
      <c r="F856" s="19"/>
      <c r="G856" s="20">
        <f t="shared" si="26"/>
        <v>0.19689155843837408</v>
      </c>
    </row>
    <row r="857" spans="1:7" x14ac:dyDescent="0.25">
      <c r="A857" s="6">
        <v>41131</v>
      </c>
      <c r="B857" s="6"/>
      <c r="C857" s="17">
        <v>9923.85</v>
      </c>
      <c r="D857" s="10"/>
      <c r="E857" s="18">
        <f t="shared" si="27"/>
        <v>0.45924201380068452</v>
      </c>
      <c r="F857" s="19"/>
      <c r="G857" s="20">
        <f t="shared" si="26"/>
        <v>0.45924201380068452</v>
      </c>
    </row>
    <row r="858" spans="1:7" x14ac:dyDescent="0.25">
      <c r="A858" s="6">
        <v>41130</v>
      </c>
      <c r="B858" s="6"/>
      <c r="C858" s="17">
        <v>9878.3799999999992</v>
      </c>
      <c r="D858" s="10"/>
      <c r="E858" s="18">
        <f t="shared" si="27"/>
        <v>0.26405552700538237</v>
      </c>
      <c r="F858" s="19"/>
      <c r="G858" s="20">
        <f t="shared" si="26"/>
        <v>0.26405552700538237</v>
      </c>
    </row>
    <row r="859" spans="1:7" x14ac:dyDescent="0.25">
      <c r="A859" s="6">
        <v>41129</v>
      </c>
      <c r="B859" s="6"/>
      <c r="C859" s="17">
        <v>9852.33</v>
      </c>
      <c r="D859" s="10"/>
      <c r="E859" s="18">
        <f t="shared" si="27"/>
        <v>-0.18009965106220446</v>
      </c>
      <c r="F859" s="19"/>
      <c r="G859" s="20">
        <f t="shared" si="26"/>
        <v>0.18009965106220446</v>
      </c>
    </row>
    <row r="860" spans="1:7" x14ac:dyDescent="0.25">
      <c r="A860" s="6">
        <v>41128</v>
      </c>
      <c r="B860" s="6"/>
      <c r="C860" s="17">
        <v>9870.09</v>
      </c>
      <c r="D860" s="10"/>
      <c r="E860" s="18">
        <f t="shared" si="27"/>
        <v>1.9251930825459399E-2</v>
      </c>
      <c r="F860" s="19"/>
      <c r="G860" s="20">
        <f t="shared" si="26"/>
        <v>1.9251930825459399E-2</v>
      </c>
    </row>
    <row r="861" spans="1:7" x14ac:dyDescent="0.25">
      <c r="A861" s="6">
        <v>41127</v>
      </c>
      <c r="B861" s="6"/>
      <c r="C861" s="17">
        <v>9868.19</v>
      </c>
      <c r="D861" s="10"/>
      <c r="E861" s="18">
        <f t="shared" si="27"/>
        <v>-0.55126401987351026</v>
      </c>
      <c r="F861" s="19"/>
      <c r="G861" s="20">
        <f t="shared" si="26"/>
        <v>0.55126401987351026</v>
      </c>
    </row>
    <row r="862" spans="1:7" x14ac:dyDescent="0.25">
      <c r="A862" s="6">
        <v>41124</v>
      </c>
      <c r="B862" s="6"/>
      <c r="C862" s="17">
        <v>9922.74</v>
      </c>
      <c r="D862" s="10"/>
      <c r="E862" s="18">
        <f t="shared" si="27"/>
        <v>-0.39367159692691783</v>
      </c>
      <c r="F862" s="19"/>
      <c r="G862" s="20">
        <f t="shared" si="26"/>
        <v>0.39367159692691783</v>
      </c>
    </row>
    <row r="863" spans="1:7" x14ac:dyDescent="0.25">
      <c r="A863" s="6">
        <v>41123</v>
      </c>
      <c r="B863" s="6"/>
      <c r="C863" s="17">
        <v>9961.8799999999992</v>
      </c>
      <c r="D863" s="10"/>
      <c r="E863" s="18">
        <f t="shared" si="27"/>
        <v>0.20287824671753901</v>
      </c>
      <c r="F863" s="19"/>
      <c r="G863" s="20">
        <f t="shared" si="26"/>
        <v>0.20287824671753901</v>
      </c>
    </row>
    <row r="864" spans="1:7" x14ac:dyDescent="0.25">
      <c r="A864" s="6">
        <v>41122</v>
      </c>
      <c r="B864" s="6"/>
      <c r="C864" s="17">
        <v>9941.69</v>
      </c>
      <c r="D864" s="10"/>
      <c r="E864" s="18">
        <f t="shared" si="27"/>
        <v>0.92889216798553464</v>
      </c>
      <c r="F864" s="19"/>
      <c r="G864" s="20">
        <f t="shared" si="26"/>
        <v>0.92889216798553464</v>
      </c>
    </row>
    <row r="865" spans="1:7" x14ac:dyDescent="0.25">
      <c r="A865" s="6">
        <v>41121</v>
      </c>
      <c r="B865" s="6"/>
      <c r="C865" s="17">
        <v>9849.77</v>
      </c>
      <c r="D865" s="10"/>
      <c r="E865" s="18">
        <f t="shared" si="27"/>
        <v>0.78051821719336167</v>
      </c>
      <c r="F865" s="19"/>
      <c r="G865" s="20">
        <f t="shared" si="26"/>
        <v>0.78051821719336167</v>
      </c>
    </row>
    <row r="866" spans="1:7" x14ac:dyDescent="0.25">
      <c r="A866" s="6">
        <v>41117</v>
      </c>
      <c r="B866" s="6"/>
      <c r="C866" s="17">
        <v>9773.19</v>
      </c>
      <c r="D866" s="10"/>
      <c r="E866" s="18">
        <f t="shared" si="27"/>
        <v>-0.67274190809961265</v>
      </c>
      <c r="F866" s="19"/>
      <c r="G866" s="20">
        <f t="shared" si="26"/>
        <v>0.67274190809961265</v>
      </c>
    </row>
    <row r="867" spans="1:7" x14ac:dyDescent="0.25">
      <c r="A867" s="6">
        <v>41116</v>
      </c>
      <c r="B867" s="6"/>
      <c r="C867" s="17">
        <v>9839.16</v>
      </c>
      <c r="D867" s="10"/>
      <c r="E867" s="18">
        <f t="shared" si="27"/>
        <v>0.36390371774831592</v>
      </c>
      <c r="F867" s="19"/>
      <c r="G867" s="20">
        <f t="shared" si="26"/>
        <v>0.36390371774831592</v>
      </c>
    </row>
    <row r="868" spans="1:7" x14ac:dyDescent="0.25">
      <c r="A868" s="6">
        <v>41115</v>
      </c>
      <c r="B868" s="6"/>
      <c r="C868" s="17">
        <v>9803.42</v>
      </c>
      <c r="D868" s="10"/>
      <c r="E868" s="18">
        <f t="shared" si="27"/>
        <v>0.24347660498523896</v>
      </c>
      <c r="F868" s="19"/>
      <c r="G868" s="20">
        <f t="shared" si="26"/>
        <v>0.24347660498523896</v>
      </c>
    </row>
    <row r="869" spans="1:7" x14ac:dyDescent="0.25">
      <c r="A869" s="6">
        <v>41114</v>
      </c>
      <c r="B869" s="6"/>
      <c r="C869" s="17">
        <v>9779.58</v>
      </c>
      <c r="D869" s="10"/>
      <c r="E869" s="18">
        <f t="shared" si="27"/>
        <v>-0.68317107481043327</v>
      </c>
      <c r="F869" s="19"/>
      <c r="G869" s="20">
        <f t="shared" si="26"/>
        <v>0.68317107481043327</v>
      </c>
    </row>
    <row r="870" spans="1:7" x14ac:dyDescent="0.25">
      <c r="A870" s="6">
        <v>41113</v>
      </c>
      <c r="B870" s="6"/>
      <c r="C870" s="17">
        <v>9846.6200000000008</v>
      </c>
      <c r="D870" s="10"/>
      <c r="E870" s="18">
        <f t="shared" si="27"/>
        <v>-0.15718925764826941</v>
      </c>
      <c r="F870" s="19"/>
      <c r="G870" s="20">
        <f t="shared" si="26"/>
        <v>0.15718925764826941</v>
      </c>
    </row>
    <row r="871" spans="1:7" x14ac:dyDescent="0.25">
      <c r="A871" s="6">
        <v>41110</v>
      </c>
      <c r="B871" s="6"/>
      <c r="C871" s="17">
        <v>9862.11</v>
      </c>
      <c r="D871" s="10"/>
      <c r="E871" s="18">
        <f t="shared" si="27"/>
        <v>-0.24953352026886289</v>
      </c>
      <c r="F871" s="19"/>
      <c r="G871" s="20">
        <f t="shared" si="26"/>
        <v>0.24953352026886289</v>
      </c>
    </row>
    <row r="872" spans="1:7" x14ac:dyDescent="0.25">
      <c r="A872" s="6">
        <v>41109</v>
      </c>
      <c r="B872" s="6"/>
      <c r="C872" s="17">
        <v>9886.75</v>
      </c>
      <c r="D872" s="10"/>
      <c r="E872" s="18">
        <f t="shared" si="27"/>
        <v>-0.75984386874641874</v>
      </c>
      <c r="F872" s="19"/>
      <c r="G872" s="20">
        <f t="shared" si="26"/>
        <v>0.75984386874641874</v>
      </c>
    </row>
    <row r="873" spans="1:7" x14ac:dyDescent="0.25">
      <c r="A873" s="6">
        <v>41108</v>
      </c>
      <c r="B873" s="6"/>
      <c r="C873" s="17">
        <v>9962.16</v>
      </c>
      <c r="D873" s="10"/>
      <c r="E873" s="18">
        <f t="shared" si="27"/>
        <v>0.60450399243501285</v>
      </c>
      <c r="F873" s="19"/>
      <c r="G873" s="20">
        <f t="shared" si="26"/>
        <v>0.60450399243501285</v>
      </c>
    </row>
    <row r="874" spans="1:7" x14ac:dyDescent="0.25">
      <c r="A874" s="6">
        <v>41107</v>
      </c>
      <c r="B874" s="6"/>
      <c r="C874" s="17">
        <v>9902.1200000000008</v>
      </c>
      <c r="D874" s="10"/>
      <c r="E874" s="18">
        <f t="shared" si="27"/>
        <v>1.1476289226090457</v>
      </c>
      <c r="F874" s="19"/>
      <c r="G874" s="20">
        <f t="shared" si="26"/>
        <v>1.1476289226090457</v>
      </c>
    </row>
    <row r="875" spans="1:7" x14ac:dyDescent="0.25">
      <c r="A875" s="6">
        <v>41106</v>
      </c>
      <c r="B875" s="6"/>
      <c r="C875" s="17">
        <v>9789.1299999999992</v>
      </c>
      <c r="D875" s="10"/>
      <c r="E875" s="18">
        <f t="shared" si="27"/>
        <v>1.2369414033482466</v>
      </c>
      <c r="F875" s="19"/>
      <c r="G875" s="20">
        <f t="shared" si="26"/>
        <v>1.2369414033482466</v>
      </c>
    </row>
    <row r="876" spans="1:7" x14ac:dyDescent="0.25">
      <c r="A876" s="6">
        <v>41103</v>
      </c>
      <c r="B876" s="6"/>
      <c r="C876" s="17">
        <v>9668.7900000000009</v>
      </c>
      <c r="D876" s="10"/>
      <c r="E876" s="18">
        <f t="shared" si="27"/>
        <v>-1.1079397274498461</v>
      </c>
      <c r="F876" s="19"/>
      <c r="G876" s="20">
        <f t="shared" si="26"/>
        <v>1.1079397274498461</v>
      </c>
    </row>
    <row r="877" spans="1:7" x14ac:dyDescent="0.25">
      <c r="A877" s="6">
        <v>41102</v>
      </c>
      <c r="B877" s="6"/>
      <c r="C877" s="17">
        <v>9776.51</v>
      </c>
      <c r="D877" s="10"/>
      <c r="E877" s="18">
        <f t="shared" si="27"/>
        <v>-0.24396111584454866</v>
      </c>
      <c r="F877" s="19"/>
      <c r="G877" s="20">
        <f t="shared" si="26"/>
        <v>0.24396111584454866</v>
      </c>
    </row>
    <row r="878" spans="1:7" x14ac:dyDescent="0.25">
      <c r="A878" s="6">
        <v>41101</v>
      </c>
      <c r="B878" s="6"/>
      <c r="C878" s="17">
        <v>9800.39</v>
      </c>
      <c r="D878" s="10"/>
      <c r="E878" s="18">
        <f t="shared" si="27"/>
        <v>-0.19663544743193984</v>
      </c>
      <c r="F878" s="19"/>
      <c r="G878" s="20">
        <f t="shared" si="26"/>
        <v>0.19663544743193984</v>
      </c>
    </row>
    <row r="879" spans="1:7" x14ac:dyDescent="0.25">
      <c r="A879" s="6">
        <v>41100</v>
      </c>
      <c r="B879" s="6"/>
      <c r="C879" s="17">
        <v>9819.68</v>
      </c>
      <c r="D879" s="10"/>
      <c r="E879" s="18">
        <f t="shared" si="27"/>
        <v>-0.20529480432954833</v>
      </c>
      <c r="F879" s="19"/>
      <c r="G879" s="20">
        <f t="shared" si="26"/>
        <v>0.20529480432954833</v>
      </c>
    </row>
    <row r="880" spans="1:7" x14ac:dyDescent="0.25">
      <c r="A880" s="6">
        <v>41099</v>
      </c>
      <c r="B880" s="6"/>
      <c r="C880" s="17">
        <v>9839.86</v>
      </c>
      <c r="D880" s="10"/>
      <c r="E880" s="18">
        <f t="shared" si="27"/>
        <v>-1.1972924444381547</v>
      </c>
      <c r="F880" s="19"/>
      <c r="G880" s="20">
        <f t="shared" si="26"/>
        <v>1.1972924444381547</v>
      </c>
    </row>
    <row r="881" spans="1:7" x14ac:dyDescent="0.25">
      <c r="A881" s="6">
        <v>41096</v>
      </c>
      <c r="B881" s="6"/>
      <c r="C881" s="17">
        <v>9958.3799999999992</v>
      </c>
      <c r="D881" s="10"/>
      <c r="E881" s="18">
        <f t="shared" si="27"/>
        <v>-0.7324706071841367</v>
      </c>
      <c r="F881" s="19"/>
      <c r="G881" s="20">
        <f t="shared" si="26"/>
        <v>0.7324706071841367</v>
      </c>
    </row>
    <row r="882" spans="1:7" x14ac:dyDescent="0.25">
      <c r="A882" s="6">
        <v>41095</v>
      </c>
      <c r="B882" s="6"/>
      <c r="C882" s="17">
        <v>10031.59</v>
      </c>
      <c r="D882" s="10"/>
      <c r="E882" s="18">
        <f t="shared" si="27"/>
        <v>0.87355687407553362</v>
      </c>
      <c r="F882" s="19"/>
      <c r="G882" s="20">
        <f t="shared" si="26"/>
        <v>0.87355687407553362</v>
      </c>
    </row>
    <row r="883" spans="1:7" x14ac:dyDescent="0.25">
      <c r="A883" s="6">
        <v>41094</v>
      </c>
      <c r="B883" s="6"/>
      <c r="C883" s="17">
        <v>9944.34</v>
      </c>
      <c r="D883" s="10"/>
      <c r="E883" s="18">
        <f t="shared" si="27"/>
        <v>-0.95287474458336741</v>
      </c>
      <c r="F883" s="19"/>
      <c r="G883" s="20">
        <f t="shared" si="26"/>
        <v>0.95287474458336741</v>
      </c>
    </row>
    <row r="884" spans="1:7" x14ac:dyDescent="0.25">
      <c r="A884" s="6">
        <v>41093</v>
      </c>
      <c r="B884" s="6"/>
      <c r="C884" s="17">
        <v>10039.549999999999</v>
      </c>
      <c r="D884" s="10"/>
      <c r="E884" s="18">
        <f t="shared" si="27"/>
        <v>-0.54960720793673645</v>
      </c>
      <c r="F884" s="19"/>
      <c r="G884" s="20">
        <f t="shared" si="26"/>
        <v>0.54960720793673645</v>
      </c>
    </row>
    <row r="885" spans="1:7" x14ac:dyDescent="0.25">
      <c r="A885" s="6">
        <v>41092</v>
      </c>
      <c r="B885" s="6"/>
      <c r="C885" s="17">
        <v>10094.879999999999</v>
      </c>
      <c r="D885" s="10"/>
      <c r="E885" s="18">
        <f t="shared" si="27"/>
        <v>0.40677456904556841</v>
      </c>
      <c r="F885" s="19"/>
      <c r="G885" s="20">
        <f t="shared" si="26"/>
        <v>0.40677456904556841</v>
      </c>
    </row>
    <row r="886" spans="1:7" x14ac:dyDescent="0.25">
      <c r="A886" s="6">
        <v>41089</v>
      </c>
      <c r="B886" s="6"/>
      <c r="C886" s="17">
        <v>10053.9</v>
      </c>
      <c r="D886" s="10"/>
      <c r="E886" s="18">
        <f t="shared" si="27"/>
        <v>-0.39974105334976329</v>
      </c>
      <c r="F886" s="19"/>
      <c r="G886" s="20">
        <f t="shared" si="26"/>
        <v>0.39974105334976329</v>
      </c>
    </row>
    <row r="887" spans="1:7" x14ac:dyDescent="0.25">
      <c r="A887" s="6">
        <v>41088</v>
      </c>
      <c r="B887" s="6"/>
      <c r="C887" s="17">
        <v>10094.17</v>
      </c>
      <c r="D887" s="10"/>
      <c r="E887" s="18">
        <f t="shared" si="27"/>
        <v>0.66237190341616803</v>
      </c>
      <c r="F887" s="19"/>
      <c r="G887" s="20">
        <f t="shared" si="26"/>
        <v>0.66237190341616803</v>
      </c>
    </row>
    <row r="888" spans="1:7" x14ac:dyDescent="0.25">
      <c r="A888" s="6">
        <v>41087</v>
      </c>
      <c r="B888" s="6"/>
      <c r="C888" s="17">
        <v>10027.530000000001</v>
      </c>
      <c r="D888" s="10"/>
      <c r="E888" s="18">
        <f t="shared" si="27"/>
        <v>1.0556616009714164</v>
      </c>
      <c r="F888" s="19"/>
      <c r="G888" s="20">
        <f t="shared" si="26"/>
        <v>1.0556616009714164</v>
      </c>
    </row>
    <row r="889" spans="1:7" x14ac:dyDescent="0.25">
      <c r="A889" s="6">
        <v>41086</v>
      </c>
      <c r="B889" s="6"/>
      <c r="C889" s="17">
        <v>9922.23</v>
      </c>
      <c r="D889" s="10"/>
      <c r="E889" s="18">
        <f t="shared" si="27"/>
        <v>-0.34529316285023431</v>
      </c>
      <c r="F889" s="19"/>
      <c r="G889" s="20">
        <f t="shared" si="26"/>
        <v>0.34529316285023431</v>
      </c>
    </row>
    <row r="890" spans="1:7" x14ac:dyDescent="0.25">
      <c r="A890" s="6">
        <v>41085</v>
      </c>
      <c r="B890" s="6"/>
      <c r="C890" s="17">
        <v>9956.5499999999993</v>
      </c>
      <c r="D890" s="10"/>
      <c r="E890" s="18">
        <f t="shared" si="27"/>
        <v>-0.78204534682110027</v>
      </c>
      <c r="F890" s="19"/>
      <c r="G890" s="20">
        <f t="shared" si="26"/>
        <v>0.78204534682110027</v>
      </c>
    </row>
    <row r="891" spans="1:7" x14ac:dyDescent="0.25">
      <c r="A891" s="6">
        <v>41082</v>
      </c>
      <c r="B891" s="6"/>
      <c r="C891" s="17">
        <v>10034.719999999999</v>
      </c>
      <c r="D891" s="10"/>
      <c r="E891" s="18">
        <f t="shared" si="27"/>
        <v>-0.44406732978037278</v>
      </c>
      <c r="F891" s="19"/>
      <c r="G891" s="20">
        <f t="shared" si="26"/>
        <v>0.44406732978037278</v>
      </c>
    </row>
    <row r="892" spans="1:7" x14ac:dyDescent="0.25">
      <c r="A892" s="6">
        <v>41081</v>
      </c>
      <c r="B892" s="6"/>
      <c r="C892" s="17">
        <v>10079.379999999999</v>
      </c>
      <c r="D892" s="10"/>
      <c r="E892" s="18">
        <f t="shared" si="27"/>
        <v>-0.8782301515142078</v>
      </c>
      <c r="F892" s="19"/>
      <c r="G892" s="20">
        <f t="shared" si="26"/>
        <v>0.8782301515142078</v>
      </c>
    </row>
    <row r="893" spans="1:7" x14ac:dyDescent="0.25">
      <c r="A893" s="6">
        <v>41080</v>
      </c>
      <c r="B893" s="6"/>
      <c r="C893" s="17">
        <v>10168.290000000001</v>
      </c>
      <c r="D893" s="10"/>
      <c r="E893" s="18">
        <f t="shared" si="27"/>
        <v>0.37944539756921142</v>
      </c>
      <c r="F893" s="19"/>
      <c r="G893" s="20">
        <f t="shared" si="26"/>
        <v>0.37944539756921142</v>
      </c>
    </row>
    <row r="894" spans="1:7" x14ac:dyDescent="0.25">
      <c r="A894" s="6">
        <v>41079</v>
      </c>
      <c r="B894" s="6"/>
      <c r="C894" s="17">
        <v>10129.780000000001</v>
      </c>
      <c r="D894" s="10"/>
      <c r="E894" s="18">
        <f t="shared" si="27"/>
        <v>0.47061238648622566</v>
      </c>
      <c r="F894" s="19"/>
      <c r="G894" s="20">
        <f t="shared" si="26"/>
        <v>0.47061238648622566</v>
      </c>
    </row>
    <row r="895" spans="1:7" x14ac:dyDescent="0.25">
      <c r="A895" s="6">
        <v>41078</v>
      </c>
      <c r="B895" s="6"/>
      <c r="C895" s="17">
        <v>10082.219999999999</v>
      </c>
      <c r="D895" s="10"/>
      <c r="E895" s="18">
        <f t="shared" si="27"/>
        <v>0.29610697371647698</v>
      </c>
      <c r="F895" s="19"/>
      <c r="G895" s="20">
        <f t="shared" si="26"/>
        <v>0.29610697371647698</v>
      </c>
    </row>
    <row r="896" spans="1:7" x14ac:dyDescent="0.25">
      <c r="A896" s="6">
        <v>41075</v>
      </c>
      <c r="B896" s="6"/>
      <c r="C896" s="17">
        <v>10052.41</v>
      </c>
      <c r="D896" s="10"/>
      <c r="E896" s="18">
        <f t="shared" si="27"/>
        <v>-1.1024900627267595</v>
      </c>
      <c r="F896" s="19"/>
      <c r="G896" s="20">
        <f t="shared" si="26"/>
        <v>1.1024900627267595</v>
      </c>
    </row>
    <row r="897" spans="1:7" x14ac:dyDescent="0.25">
      <c r="A897" s="6">
        <v>41074</v>
      </c>
      <c r="B897" s="6"/>
      <c r="C897" s="17">
        <v>10163.85</v>
      </c>
      <c r="D897" s="10"/>
      <c r="E897" s="18">
        <f t="shared" si="27"/>
        <v>0.13084310000666879</v>
      </c>
      <c r="F897" s="19"/>
      <c r="G897" s="20">
        <f t="shared" si="26"/>
        <v>0.13084310000666879</v>
      </c>
    </row>
    <row r="898" spans="1:7" x14ac:dyDescent="0.25">
      <c r="A898" s="6">
        <v>41073</v>
      </c>
      <c r="B898" s="6"/>
      <c r="C898" s="17">
        <v>10150.56</v>
      </c>
      <c r="D898" s="10"/>
      <c r="E898" s="18">
        <f t="shared" si="27"/>
        <v>-0.56418705984819972</v>
      </c>
      <c r="F898" s="19"/>
      <c r="G898" s="20">
        <f t="shared" si="26"/>
        <v>0.56418705984819972</v>
      </c>
    </row>
    <row r="899" spans="1:7" x14ac:dyDescent="0.25">
      <c r="A899" s="6">
        <v>41072</v>
      </c>
      <c r="B899" s="6"/>
      <c r="C899" s="17">
        <v>10207.99</v>
      </c>
      <c r="D899" s="10"/>
      <c r="E899" s="18">
        <f t="shared" si="27"/>
        <v>0.62499036500626892</v>
      </c>
      <c r="F899" s="19"/>
      <c r="G899" s="20">
        <f t="shared" si="26"/>
        <v>0.62499036500626892</v>
      </c>
    </row>
    <row r="900" spans="1:7" x14ac:dyDescent="0.25">
      <c r="A900" s="6">
        <v>41071</v>
      </c>
      <c r="B900" s="6"/>
      <c r="C900" s="17">
        <v>10144.39</v>
      </c>
      <c r="D900" s="10"/>
      <c r="E900" s="18">
        <f t="shared" si="27"/>
        <v>-6.0704788377464437E-2</v>
      </c>
      <c r="F900" s="19"/>
      <c r="G900" s="20">
        <f t="shared" si="26"/>
        <v>6.0704788377464437E-2</v>
      </c>
    </row>
    <row r="901" spans="1:7" x14ac:dyDescent="0.25">
      <c r="A901" s="6">
        <v>41068</v>
      </c>
      <c r="B901" s="6"/>
      <c r="C901" s="17">
        <v>10150.549999999999</v>
      </c>
      <c r="D901" s="10"/>
      <c r="E901" s="18">
        <f t="shared" si="27"/>
        <v>1.1334316625656375</v>
      </c>
      <c r="F901" s="19"/>
      <c r="G901" s="20">
        <f t="shared" ref="G901:G964" si="28">ABS(E901)</f>
        <v>1.1334316625656375</v>
      </c>
    </row>
    <row r="902" spans="1:7" x14ac:dyDescent="0.25">
      <c r="A902" s="6">
        <v>41067</v>
      </c>
      <c r="B902" s="6"/>
      <c r="C902" s="17">
        <v>10036.15</v>
      </c>
      <c r="D902" s="10"/>
      <c r="E902" s="18">
        <f t="shared" si="27"/>
        <v>0.28887406677906086</v>
      </c>
      <c r="F902" s="19"/>
      <c r="G902" s="20">
        <f t="shared" si="28"/>
        <v>0.28887406677906086</v>
      </c>
    </row>
    <row r="903" spans="1:7" x14ac:dyDescent="0.25">
      <c r="A903" s="6">
        <v>41066</v>
      </c>
      <c r="B903" s="6"/>
      <c r="C903" s="17">
        <v>10007.200000000001</v>
      </c>
      <c r="D903" s="10"/>
      <c r="E903" s="18">
        <f t="shared" si="27"/>
        <v>-0.48477318965038485</v>
      </c>
      <c r="F903" s="19"/>
      <c r="G903" s="20">
        <f t="shared" si="28"/>
        <v>0.48477318965038485</v>
      </c>
    </row>
    <row r="904" spans="1:7" x14ac:dyDescent="0.25">
      <c r="A904" s="6">
        <v>41065</v>
      </c>
      <c r="B904" s="6"/>
      <c r="C904" s="17">
        <v>10055.83</v>
      </c>
      <c r="D904" s="10"/>
      <c r="E904" s="18">
        <f t="shared" ref="E904:E967" si="29">100*LN(C904/C905)</f>
        <v>-0.85849081298209584</v>
      </c>
      <c r="F904" s="19"/>
      <c r="G904" s="20">
        <f t="shared" si="28"/>
        <v>0.85849081298209584</v>
      </c>
    </row>
    <row r="905" spans="1:7" x14ac:dyDescent="0.25">
      <c r="A905" s="6">
        <v>41064</v>
      </c>
      <c r="B905" s="6"/>
      <c r="C905" s="17">
        <v>10142.530000000001</v>
      </c>
      <c r="D905" s="10"/>
      <c r="E905" s="18">
        <f t="shared" si="29"/>
        <v>-0.86154536131088244</v>
      </c>
      <c r="F905" s="19"/>
      <c r="G905" s="20">
        <f t="shared" si="28"/>
        <v>0.86154536131088244</v>
      </c>
    </row>
    <row r="906" spans="1:7" x14ac:dyDescent="0.25">
      <c r="A906" s="6">
        <v>41061</v>
      </c>
      <c r="B906" s="6"/>
      <c r="C906" s="17">
        <v>10230.290000000001</v>
      </c>
      <c r="D906" s="10"/>
      <c r="E906" s="18">
        <f t="shared" si="29"/>
        <v>-0.55270624898825393</v>
      </c>
      <c r="F906" s="19"/>
      <c r="G906" s="20">
        <f t="shared" si="28"/>
        <v>0.55270624898825393</v>
      </c>
    </row>
    <row r="907" spans="1:7" x14ac:dyDescent="0.25">
      <c r="A907" s="6">
        <v>41060</v>
      </c>
      <c r="B907" s="6"/>
      <c r="C907" s="17">
        <v>10286.99</v>
      </c>
      <c r="D907" s="10"/>
      <c r="E907" s="18">
        <f t="shared" si="29"/>
        <v>0.57704869749930254</v>
      </c>
      <c r="F907" s="19"/>
      <c r="G907" s="20">
        <f t="shared" si="28"/>
        <v>0.57704869749930254</v>
      </c>
    </row>
    <row r="908" spans="1:7" x14ac:dyDescent="0.25">
      <c r="A908" s="6">
        <v>41059</v>
      </c>
      <c r="B908" s="6"/>
      <c r="C908" s="17">
        <v>10227.799999999999</v>
      </c>
      <c r="D908" s="10"/>
      <c r="E908" s="18">
        <f t="shared" si="29"/>
        <v>0.61433158309920677</v>
      </c>
      <c r="F908" s="19"/>
      <c r="G908" s="20">
        <f t="shared" si="28"/>
        <v>0.61433158309920677</v>
      </c>
    </row>
    <row r="909" spans="1:7" x14ac:dyDescent="0.25">
      <c r="A909" s="6">
        <v>41058</v>
      </c>
      <c r="B909" s="6"/>
      <c r="C909" s="17">
        <v>10165.16</v>
      </c>
      <c r="D909" s="10"/>
      <c r="E909" s="18">
        <f t="shared" si="29"/>
        <v>0.1912274287984255</v>
      </c>
      <c r="F909" s="19"/>
      <c r="G909" s="20">
        <f t="shared" si="28"/>
        <v>0.1912274287984255</v>
      </c>
    </row>
    <row r="910" spans="1:7" x14ac:dyDescent="0.25">
      <c r="A910" s="6">
        <v>41057</v>
      </c>
      <c r="B910" s="6"/>
      <c r="C910" s="17">
        <v>10145.74</v>
      </c>
      <c r="D910" s="10"/>
      <c r="E910" s="18">
        <f t="shared" si="29"/>
        <v>0.92683657927817953</v>
      </c>
      <c r="F910" s="19"/>
      <c r="G910" s="20">
        <f t="shared" si="28"/>
        <v>0.92683657927817953</v>
      </c>
    </row>
    <row r="911" spans="1:7" x14ac:dyDescent="0.25">
      <c r="A911" s="6">
        <v>41054</v>
      </c>
      <c r="B911" s="6"/>
      <c r="C911" s="17">
        <v>10052.14</v>
      </c>
      <c r="D911" s="10"/>
      <c r="E911" s="18">
        <f t="shared" si="29"/>
        <v>1.1149112402696644</v>
      </c>
      <c r="F911" s="19"/>
      <c r="G911" s="20">
        <f t="shared" si="28"/>
        <v>1.1149112402696644</v>
      </c>
    </row>
    <row r="912" spans="1:7" x14ac:dyDescent="0.25">
      <c r="A912" s="6">
        <v>41053</v>
      </c>
      <c r="B912" s="6"/>
      <c r="C912" s="17">
        <v>9940.69</v>
      </c>
      <c r="D912" s="10"/>
      <c r="E912" s="18">
        <f t="shared" si="29"/>
        <v>0.41542042497435366</v>
      </c>
      <c r="F912" s="19"/>
      <c r="G912" s="20">
        <f t="shared" si="28"/>
        <v>0.41542042497435366</v>
      </c>
    </row>
    <row r="913" spans="1:7" x14ac:dyDescent="0.25">
      <c r="A913" s="6">
        <v>41052</v>
      </c>
      <c r="B913" s="6"/>
      <c r="C913" s="17">
        <v>9899.48</v>
      </c>
      <c r="D913" s="10"/>
      <c r="E913" s="18">
        <f t="shared" si="29"/>
        <v>1.5340081533078931</v>
      </c>
      <c r="F913" s="19"/>
      <c r="G913" s="20">
        <f t="shared" si="28"/>
        <v>1.5340081533078931</v>
      </c>
    </row>
    <row r="914" spans="1:7" x14ac:dyDescent="0.25">
      <c r="A914" s="6">
        <v>41051</v>
      </c>
      <c r="B914" s="6"/>
      <c r="C914" s="17">
        <v>9748.7800000000007</v>
      </c>
      <c r="D914" s="10"/>
      <c r="E914" s="18">
        <f t="shared" si="29"/>
        <v>-0.66158207636041089</v>
      </c>
      <c r="F914" s="19"/>
      <c r="G914" s="20">
        <f t="shared" si="28"/>
        <v>0.66158207636041089</v>
      </c>
    </row>
    <row r="915" spans="1:7" x14ac:dyDescent="0.25">
      <c r="A915" s="6">
        <v>41050</v>
      </c>
      <c r="B915" s="6"/>
      <c r="C915" s="17">
        <v>9813.49</v>
      </c>
      <c r="D915" s="10"/>
      <c r="E915" s="18">
        <f t="shared" si="29"/>
        <v>0.67943205655739669</v>
      </c>
      <c r="F915" s="19"/>
      <c r="G915" s="20">
        <f t="shared" si="28"/>
        <v>0.67943205655739669</v>
      </c>
    </row>
    <row r="916" spans="1:7" x14ac:dyDescent="0.25">
      <c r="A916" s="6">
        <v>41047</v>
      </c>
      <c r="B916" s="6"/>
      <c r="C916" s="17">
        <v>9747.0400000000009</v>
      </c>
      <c r="D916" s="10"/>
      <c r="E916" s="18">
        <f t="shared" si="29"/>
        <v>-0.74126656717500572</v>
      </c>
      <c r="F916" s="19"/>
      <c r="G916" s="20">
        <f t="shared" si="28"/>
        <v>0.74126656717500572</v>
      </c>
    </row>
    <row r="917" spans="1:7" x14ac:dyDescent="0.25">
      <c r="A917" s="6">
        <v>41046</v>
      </c>
      <c r="B917" s="6"/>
      <c r="C917" s="17">
        <v>9819.56</v>
      </c>
      <c r="D917" s="10"/>
      <c r="E917" s="18">
        <f t="shared" si="29"/>
        <v>-1.6160682231505759</v>
      </c>
      <c r="F917" s="19"/>
      <c r="G917" s="20">
        <f t="shared" si="28"/>
        <v>1.6160682231505759</v>
      </c>
    </row>
    <row r="918" spans="1:7" x14ac:dyDescent="0.25">
      <c r="A918" s="6">
        <v>41045</v>
      </c>
      <c r="B918" s="6"/>
      <c r="C918" s="17">
        <v>9979.5400000000009</v>
      </c>
      <c r="D918" s="10"/>
      <c r="E918" s="18">
        <f t="shared" si="29"/>
        <v>-1.8641658098878731</v>
      </c>
      <c r="F918" s="19"/>
      <c r="G918" s="20">
        <f t="shared" si="28"/>
        <v>1.8641658098878731</v>
      </c>
    </row>
    <row r="919" spans="1:7" x14ac:dyDescent="0.25">
      <c r="A919" s="6">
        <v>41044</v>
      </c>
      <c r="B919" s="6"/>
      <c r="C919" s="17">
        <v>10167.32</v>
      </c>
      <c r="D919" s="10"/>
      <c r="E919" s="18">
        <f t="shared" si="29"/>
        <v>-0.73153287450561166</v>
      </c>
      <c r="F919" s="19"/>
      <c r="G919" s="20">
        <f t="shared" si="28"/>
        <v>0.73153287450561166</v>
      </c>
    </row>
    <row r="920" spans="1:7" x14ac:dyDescent="0.25">
      <c r="A920" s="6">
        <v>41043</v>
      </c>
      <c r="B920" s="6"/>
      <c r="C920" s="17">
        <v>10241.969999999999</v>
      </c>
      <c r="D920" s="10"/>
      <c r="E920" s="18">
        <f t="shared" si="29"/>
        <v>-2.2454096111974742E-2</v>
      </c>
      <c r="F920" s="19"/>
      <c r="G920" s="20">
        <f t="shared" si="28"/>
        <v>2.2454096111974742E-2</v>
      </c>
    </row>
    <row r="921" spans="1:7" x14ac:dyDescent="0.25">
      <c r="A921" s="6">
        <v>41040</v>
      </c>
      <c r="B921" s="6"/>
      <c r="C921" s="17">
        <v>10244.27</v>
      </c>
      <c r="D921" s="10"/>
      <c r="E921" s="18">
        <f t="shared" si="29"/>
        <v>-0.86076800714810775</v>
      </c>
      <c r="F921" s="19"/>
      <c r="G921" s="20">
        <f t="shared" si="28"/>
        <v>0.86076800714810775</v>
      </c>
    </row>
    <row r="922" spans="1:7" x14ac:dyDescent="0.25">
      <c r="A922" s="6">
        <v>41039</v>
      </c>
      <c r="B922" s="6"/>
      <c r="C922" s="17">
        <v>10332.83</v>
      </c>
      <c r="D922" s="10"/>
      <c r="E922" s="18">
        <f t="shared" si="29"/>
        <v>-0.12486358270733723</v>
      </c>
      <c r="F922" s="19"/>
      <c r="G922" s="20">
        <f t="shared" si="28"/>
        <v>0.12486358270733723</v>
      </c>
    </row>
    <row r="923" spans="1:7" x14ac:dyDescent="0.25">
      <c r="A923" s="6">
        <v>41038</v>
      </c>
      <c r="B923" s="6"/>
      <c r="C923" s="17">
        <v>10345.74</v>
      </c>
      <c r="D923" s="10"/>
      <c r="E923" s="18">
        <f t="shared" si="29"/>
        <v>-0.19737432971556157</v>
      </c>
      <c r="F923" s="19"/>
      <c r="G923" s="20">
        <f t="shared" si="28"/>
        <v>0.19737432971556157</v>
      </c>
    </row>
    <row r="924" spans="1:7" x14ac:dyDescent="0.25">
      <c r="A924" s="6">
        <v>41037</v>
      </c>
      <c r="B924" s="6"/>
      <c r="C924" s="17">
        <v>10366.18</v>
      </c>
      <c r="D924" s="10"/>
      <c r="E924" s="18">
        <f t="shared" si="29"/>
        <v>0.19621443874529798</v>
      </c>
      <c r="F924" s="19"/>
      <c r="G924" s="20">
        <f t="shared" si="28"/>
        <v>0.19621443874529798</v>
      </c>
    </row>
    <row r="925" spans="1:7" x14ac:dyDescent="0.25">
      <c r="A925" s="6">
        <v>41036</v>
      </c>
      <c r="B925" s="6"/>
      <c r="C925" s="17">
        <v>10345.86</v>
      </c>
      <c r="D925" s="10"/>
      <c r="E925" s="18">
        <f t="shared" si="29"/>
        <v>0.42406230943655082</v>
      </c>
      <c r="F925" s="19"/>
      <c r="G925" s="20">
        <f t="shared" si="28"/>
        <v>0.42406230943655082</v>
      </c>
    </row>
    <row r="926" spans="1:7" x14ac:dyDescent="0.25">
      <c r="A926" s="6">
        <v>41033</v>
      </c>
      <c r="B926" s="6"/>
      <c r="C926" s="17">
        <v>10302.08</v>
      </c>
      <c r="D926" s="10"/>
      <c r="E926" s="18">
        <f t="shared" si="29"/>
        <v>0.62561335037688215</v>
      </c>
      <c r="F926" s="19"/>
      <c r="G926" s="20">
        <f t="shared" si="28"/>
        <v>0.62561335037688215</v>
      </c>
    </row>
    <row r="927" spans="1:7" x14ac:dyDescent="0.25">
      <c r="A927" s="6">
        <v>41032</v>
      </c>
      <c r="B927" s="6"/>
      <c r="C927" s="17">
        <v>10237.83</v>
      </c>
      <c r="D927" s="10"/>
      <c r="E927" s="18">
        <f t="shared" si="29"/>
        <v>-9.8995409777575122E-2</v>
      </c>
      <c r="F927" s="19"/>
      <c r="G927" s="20">
        <f t="shared" si="28"/>
        <v>9.8995409777575122E-2</v>
      </c>
    </row>
    <row r="928" spans="1:7" x14ac:dyDescent="0.25">
      <c r="A928" s="6">
        <v>41031</v>
      </c>
      <c r="B928" s="6"/>
      <c r="C928" s="17">
        <v>10247.969999999999</v>
      </c>
      <c r="D928" s="10"/>
      <c r="E928" s="18">
        <f t="shared" si="29"/>
        <v>-0.44718495969619215</v>
      </c>
      <c r="F928" s="19"/>
      <c r="G928" s="20">
        <f t="shared" si="28"/>
        <v>0.44718495969619215</v>
      </c>
    </row>
    <row r="929" spans="1:7" x14ac:dyDescent="0.25">
      <c r="A929" s="6">
        <v>41029</v>
      </c>
      <c r="B929" s="6"/>
      <c r="C929" s="17">
        <v>10293.9</v>
      </c>
      <c r="D929" s="10"/>
      <c r="E929" s="18">
        <f t="shared" si="29"/>
        <v>0.73790854775986692</v>
      </c>
      <c r="F929" s="19"/>
      <c r="G929" s="20">
        <f t="shared" si="28"/>
        <v>0.73790854775986692</v>
      </c>
    </row>
    <row r="930" spans="1:7" x14ac:dyDescent="0.25">
      <c r="A930" s="6">
        <v>41026</v>
      </c>
      <c r="B930" s="6"/>
      <c r="C930" s="17">
        <v>10218.219999999999</v>
      </c>
      <c r="D930" s="10"/>
      <c r="E930" s="18">
        <f t="shared" si="29"/>
        <v>-1.0951515268384191</v>
      </c>
      <c r="F930" s="19"/>
      <c r="G930" s="20">
        <f t="shared" si="28"/>
        <v>1.0951515268384191</v>
      </c>
    </row>
    <row r="931" spans="1:7" x14ac:dyDescent="0.25">
      <c r="A931" s="6">
        <v>41025</v>
      </c>
      <c r="B931" s="6"/>
      <c r="C931" s="17">
        <v>10330.74</v>
      </c>
      <c r="D931" s="10"/>
      <c r="E931" s="18">
        <f t="shared" si="29"/>
        <v>-7.257252490615182E-2</v>
      </c>
      <c r="F931" s="19"/>
      <c r="G931" s="20">
        <f t="shared" si="28"/>
        <v>7.257252490615182E-2</v>
      </c>
    </row>
    <row r="932" spans="1:7" x14ac:dyDescent="0.25">
      <c r="A932" s="6">
        <v>41024</v>
      </c>
      <c r="B932" s="6"/>
      <c r="C932" s="17">
        <v>10338.24</v>
      </c>
      <c r="D932" s="10"/>
      <c r="E932" s="18">
        <f t="shared" si="29"/>
        <v>-0.27085889595940305</v>
      </c>
      <c r="F932" s="19"/>
      <c r="G932" s="20">
        <f t="shared" si="28"/>
        <v>0.27085889595940305</v>
      </c>
    </row>
    <row r="933" spans="1:7" x14ac:dyDescent="0.25">
      <c r="A933" s="6">
        <v>41023</v>
      </c>
      <c r="B933" s="6"/>
      <c r="C933" s="17">
        <v>10366.280000000001</v>
      </c>
      <c r="D933" s="10"/>
      <c r="E933" s="18">
        <f t="shared" si="29"/>
        <v>3.955209662791572E-3</v>
      </c>
      <c r="F933" s="19"/>
      <c r="G933" s="20">
        <f t="shared" si="28"/>
        <v>3.955209662791572E-3</v>
      </c>
    </row>
    <row r="934" spans="1:7" x14ac:dyDescent="0.25">
      <c r="A934" s="6">
        <v>41022</v>
      </c>
      <c r="B934" s="6"/>
      <c r="C934" s="17">
        <v>10365.870000000001</v>
      </c>
      <c r="D934" s="10"/>
      <c r="E934" s="18">
        <f t="shared" si="29"/>
        <v>-0.11878100476489074</v>
      </c>
      <c r="F934" s="19"/>
      <c r="G934" s="20">
        <f t="shared" si="28"/>
        <v>0.11878100476489074</v>
      </c>
    </row>
    <row r="935" spans="1:7" x14ac:dyDescent="0.25">
      <c r="A935" s="6">
        <v>41019</v>
      </c>
      <c r="B935" s="6"/>
      <c r="C935" s="17">
        <v>10378.19</v>
      </c>
      <c r="D935" s="10"/>
      <c r="E935" s="18">
        <f t="shared" si="29"/>
        <v>-0.173290413523151</v>
      </c>
      <c r="F935" s="19"/>
      <c r="G935" s="20">
        <f t="shared" si="28"/>
        <v>0.173290413523151</v>
      </c>
    </row>
    <row r="936" spans="1:7" x14ac:dyDescent="0.25">
      <c r="A936" s="6">
        <v>41018</v>
      </c>
      <c r="B936" s="6"/>
      <c r="C936" s="17">
        <v>10396.19</v>
      </c>
      <c r="D936" s="10"/>
      <c r="E936" s="18">
        <f t="shared" si="29"/>
        <v>-0.57719692045278448</v>
      </c>
      <c r="F936" s="19"/>
      <c r="G936" s="20">
        <f t="shared" si="28"/>
        <v>0.57719692045278448</v>
      </c>
    </row>
    <row r="937" spans="1:7" x14ac:dyDescent="0.25">
      <c r="A937" s="6">
        <v>41017</v>
      </c>
      <c r="B937" s="6"/>
      <c r="C937" s="17">
        <v>10456.370000000001</v>
      </c>
      <c r="D937" s="10"/>
      <c r="E937" s="18">
        <f t="shared" si="29"/>
        <v>0.63348337282792755</v>
      </c>
      <c r="F937" s="19"/>
      <c r="G937" s="20">
        <f t="shared" si="28"/>
        <v>0.63348337282792755</v>
      </c>
    </row>
    <row r="938" spans="1:7" x14ac:dyDescent="0.25">
      <c r="A938" s="6">
        <v>41016</v>
      </c>
      <c r="B938" s="6"/>
      <c r="C938" s="17">
        <v>10390.34</v>
      </c>
      <c r="D938" s="10"/>
      <c r="E938" s="18">
        <f t="shared" si="29"/>
        <v>0.93532139829892014</v>
      </c>
      <c r="F938" s="19"/>
      <c r="G938" s="20">
        <f t="shared" si="28"/>
        <v>0.93532139829892014</v>
      </c>
    </row>
    <row r="939" spans="1:7" x14ac:dyDescent="0.25">
      <c r="A939" s="6">
        <v>41015</v>
      </c>
      <c r="B939" s="6"/>
      <c r="C939" s="17">
        <v>10293.61</v>
      </c>
      <c r="D939" s="10"/>
      <c r="E939" s="18">
        <f t="shared" si="29"/>
        <v>0.59260443126541906</v>
      </c>
      <c r="F939" s="19"/>
      <c r="G939" s="20">
        <f t="shared" si="28"/>
        <v>0.59260443126541906</v>
      </c>
    </row>
    <row r="940" spans="1:7" x14ac:dyDescent="0.25">
      <c r="A940" s="6">
        <v>41012</v>
      </c>
      <c r="B940" s="6"/>
      <c r="C940" s="17">
        <v>10232.790000000001</v>
      </c>
      <c r="D940" s="10"/>
      <c r="E940" s="18">
        <f t="shared" si="29"/>
        <v>-1.5660308922251682</v>
      </c>
      <c r="F940" s="19"/>
      <c r="G940" s="20">
        <f t="shared" si="28"/>
        <v>1.5660308922251682</v>
      </c>
    </row>
    <row r="941" spans="1:7" x14ac:dyDescent="0.25">
      <c r="A941" s="6">
        <v>41011</v>
      </c>
      <c r="B941" s="6"/>
      <c r="C941" s="17">
        <v>10394.299999999999</v>
      </c>
      <c r="D941" s="10"/>
      <c r="E941" s="18">
        <f t="shared" si="29"/>
        <v>-0.95975429413982083</v>
      </c>
      <c r="F941" s="19"/>
      <c r="G941" s="20">
        <f t="shared" si="28"/>
        <v>0.95975429413982083</v>
      </c>
    </row>
    <row r="942" spans="1:7" x14ac:dyDescent="0.25">
      <c r="A942" s="6">
        <v>41010</v>
      </c>
      <c r="B942" s="6"/>
      <c r="C942" s="17">
        <v>10494.54</v>
      </c>
      <c r="D942" s="10"/>
      <c r="E942" s="18">
        <f t="shared" si="29"/>
        <v>-0.82237196319201156</v>
      </c>
      <c r="F942" s="19"/>
      <c r="G942" s="20">
        <f t="shared" si="28"/>
        <v>0.82237196319201156</v>
      </c>
    </row>
    <row r="943" spans="1:7" x14ac:dyDescent="0.25">
      <c r="A943" s="6">
        <v>41009</v>
      </c>
      <c r="B943" s="6"/>
      <c r="C943" s="17">
        <v>10581.2</v>
      </c>
      <c r="D943" s="10"/>
      <c r="E943" s="18">
        <f t="shared" si="29"/>
        <v>0.18569000788904563</v>
      </c>
      <c r="F943" s="19"/>
      <c r="G943" s="20">
        <f t="shared" si="28"/>
        <v>0.18569000788904563</v>
      </c>
    </row>
    <row r="944" spans="1:7" x14ac:dyDescent="0.25">
      <c r="A944" s="6">
        <v>41008</v>
      </c>
      <c r="B944" s="6"/>
      <c r="C944" s="17">
        <v>10561.57</v>
      </c>
      <c r="D944" s="10"/>
      <c r="E944" s="18">
        <f t="shared" si="29"/>
        <v>0.47006745595664834</v>
      </c>
      <c r="F944" s="19"/>
      <c r="G944" s="20">
        <f t="shared" si="28"/>
        <v>0.47006745595664834</v>
      </c>
    </row>
    <row r="945" spans="1:7" x14ac:dyDescent="0.25">
      <c r="A945" s="6">
        <v>41005</v>
      </c>
      <c r="B945" s="6"/>
      <c r="C945" s="17">
        <v>10512.04</v>
      </c>
      <c r="D945" s="10"/>
      <c r="E945" s="18">
        <f t="shared" si="29"/>
        <v>-0.92549503453486537</v>
      </c>
      <c r="F945" s="19"/>
      <c r="G945" s="20">
        <f t="shared" si="28"/>
        <v>0.92549503453486537</v>
      </c>
    </row>
    <row r="946" spans="1:7" x14ac:dyDescent="0.25">
      <c r="A946" s="6">
        <v>41004</v>
      </c>
      <c r="B946" s="6"/>
      <c r="C946" s="17">
        <v>10609.78</v>
      </c>
      <c r="D946" s="10"/>
      <c r="E946" s="18">
        <f t="shared" si="29"/>
        <v>-0.37423594925718701</v>
      </c>
      <c r="F946" s="19"/>
      <c r="G946" s="20">
        <f t="shared" si="28"/>
        <v>0.37423594925718701</v>
      </c>
    </row>
    <row r="947" spans="1:7" x14ac:dyDescent="0.25">
      <c r="A947" s="6">
        <v>41003</v>
      </c>
      <c r="B947" s="6"/>
      <c r="C947" s="17">
        <v>10649.56</v>
      </c>
      <c r="D947" s="10"/>
      <c r="E947" s="18">
        <f t="shared" si="29"/>
        <v>-0.83335997513700599</v>
      </c>
      <c r="F947" s="19"/>
      <c r="G947" s="20">
        <f t="shared" si="28"/>
        <v>0.83335997513700599</v>
      </c>
    </row>
    <row r="948" spans="1:7" x14ac:dyDescent="0.25">
      <c r="A948" s="6">
        <v>41002</v>
      </c>
      <c r="B948" s="6"/>
      <c r="C948" s="17">
        <v>10738.68</v>
      </c>
      <c r="D948" s="10"/>
      <c r="E948" s="18">
        <f t="shared" si="29"/>
        <v>-1.472802726070134</v>
      </c>
      <c r="F948" s="19"/>
      <c r="G948" s="20">
        <f t="shared" si="28"/>
        <v>1.472802726070134</v>
      </c>
    </row>
    <row r="949" spans="1:7" x14ac:dyDescent="0.25">
      <c r="A949" s="6">
        <v>41001</v>
      </c>
      <c r="B949" s="6"/>
      <c r="C949" s="17">
        <v>10898.01</v>
      </c>
      <c r="D949" s="10"/>
      <c r="E949" s="18">
        <f t="shared" si="29"/>
        <v>-0.46176899715469</v>
      </c>
      <c r="F949" s="19"/>
      <c r="G949" s="20">
        <f t="shared" si="28"/>
        <v>0.46176899715469</v>
      </c>
    </row>
    <row r="950" spans="1:7" x14ac:dyDescent="0.25">
      <c r="A950" s="6">
        <v>40998</v>
      </c>
      <c r="B950" s="6"/>
      <c r="C950" s="17">
        <v>10948.45</v>
      </c>
      <c r="D950" s="10"/>
      <c r="E950" s="18">
        <f t="shared" si="29"/>
        <v>0.2099302497144683</v>
      </c>
      <c r="F950" s="19"/>
      <c r="G950" s="20">
        <f t="shared" si="28"/>
        <v>0.2099302497144683</v>
      </c>
    </row>
    <row r="951" spans="1:7" x14ac:dyDescent="0.25">
      <c r="A951" s="6">
        <v>40997</v>
      </c>
      <c r="B951" s="6"/>
      <c r="C951" s="17">
        <v>10925.49</v>
      </c>
      <c r="D951" s="10"/>
      <c r="E951" s="18">
        <f t="shared" si="29"/>
        <v>0.14499559447385277</v>
      </c>
      <c r="F951" s="19"/>
      <c r="G951" s="20">
        <f t="shared" si="28"/>
        <v>0.14499559447385277</v>
      </c>
    </row>
    <row r="952" spans="1:7" x14ac:dyDescent="0.25">
      <c r="A952" s="6">
        <v>40996</v>
      </c>
      <c r="B952" s="6"/>
      <c r="C952" s="17">
        <v>10909.66</v>
      </c>
      <c r="D952" s="10"/>
      <c r="E952" s="18">
        <f t="shared" si="29"/>
        <v>-0.36332850710674158</v>
      </c>
      <c r="F952" s="19"/>
      <c r="G952" s="20">
        <f t="shared" si="28"/>
        <v>0.36332850710674158</v>
      </c>
    </row>
    <row r="953" spans="1:7" x14ac:dyDescent="0.25">
      <c r="A953" s="6">
        <v>40995</v>
      </c>
      <c r="B953" s="6"/>
      <c r="C953" s="17">
        <v>10949.37</v>
      </c>
      <c r="D953" s="10"/>
      <c r="E953" s="18">
        <f t="shared" si="29"/>
        <v>-0.43869631771156464</v>
      </c>
      <c r="F953" s="19"/>
      <c r="G953" s="20">
        <f t="shared" si="28"/>
        <v>0.43869631771156464</v>
      </c>
    </row>
    <row r="954" spans="1:7" x14ac:dyDescent="0.25">
      <c r="A954" s="6">
        <v>40994</v>
      </c>
      <c r="B954" s="6"/>
      <c r="C954" s="17">
        <v>10997.51</v>
      </c>
      <c r="D954" s="10"/>
      <c r="E954" s="18">
        <f t="shared" si="29"/>
        <v>-2.9729583745691315E-2</v>
      </c>
      <c r="F954" s="19"/>
      <c r="G954" s="20">
        <f t="shared" si="28"/>
        <v>2.9729583745691315E-2</v>
      </c>
    </row>
    <row r="955" spans="1:7" x14ac:dyDescent="0.25">
      <c r="A955" s="6">
        <v>40991</v>
      </c>
      <c r="B955" s="6"/>
      <c r="C955" s="17">
        <v>11000.78</v>
      </c>
      <c r="D955" s="10"/>
      <c r="E955" s="18">
        <f t="shared" si="29"/>
        <v>-0.21375620508592416</v>
      </c>
      <c r="F955" s="19"/>
      <c r="G955" s="20">
        <f t="shared" si="28"/>
        <v>0.21375620508592416</v>
      </c>
    </row>
    <row r="956" spans="1:7" x14ac:dyDescent="0.25">
      <c r="A956" s="6">
        <v>40990</v>
      </c>
      <c r="B956" s="6"/>
      <c r="C956" s="17">
        <v>11024.32</v>
      </c>
      <c r="D956" s="10"/>
      <c r="E956" s="18">
        <f t="shared" si="29"/>
        <v>0.31325318063748137</v>
      </c>
      <c r="F956" s="19"/>
      <c r="G956" s="20">
        <f t="shared" si="28"/>
        <v>0.31325318063748137</v>
      </c>
    </row>
    <row r="957" spans="1:7" x14ac:dyDescent="0.25">
      <c r="A957" s="6">
        <v>40989</v>
      </c>
      <c r="B957" s="6"/>
      <c r="C957" s="17">
        <v>10989.84</v>
      </c>
      <c r="D957" s="10"/>
      <c r="E957" s="18">
        <f t="shared" si="29"/>
        <v>-0.48699044611145975</v>
      </c>
      <c r="F957" s="19"/>
      <c r="G957" s="20">
        <f t="shared" si="28"/>
        <v>0.48699044611145975</v>
      </c>
    </row>
    <row r="958" spans="1:7" x14ac:dyDescent="0.25">
      <c r="A958" s="6">
        <v>40988</v>
      </c>
      <c r="B958" s="6"/>
      <c r="C958" s="17">
        <v>11043.49</v>
      </c>
      <c r="D958" s="10"/>
      <c r="E958" s="18">
        <f t="shared" si="29"/>
        <v>-0.43920291386158339</v>
      </c>
      <c r="F958" s="19"/>
      <c r="G958" s="20">
        <f t="shared" si="28"/>
        <v>0.43920291386158339</v>
      </c>
    </row>
    <row r="959" spans="1:7" x14ac:dyDescent="0.25">
      <c r="A959" s="6">
        <v>40987</v>
      </c>
      <c r="B959" s="6"/>
      <c r="C959" s="17">
        <v>11092.1</v>
      </c>
      <c r="D959" s="10"/>
      <c r="E959" s="18">
        <f t="shared" si="29"/>
        <v>3.3633192039320747E-2</v>
      </c>
      <c r="F959" s="19"/>
      <c r="G959" s="20">
        <f t="shared" si="28"/>
        <v>3.3633192039320747E-2</v>
      </c>
    </row>
    <row r="960" spans="1:7" x14ac:dyDescent="0.25">
      <c r="A960" s="6">
        <v>40984</v>
      </c>
      <c r="B960" s="6"/>
      <c r="C960" s="17">
        <v>11088.37</v>
      </c>
      <c r="D960" s="10"/>
      <c r="E960" s="18">
        <f t="shared" si="29"/>
        <v>-0.73419637974731911</v>
      </c>
      <c r="F960" s="19"/>
      <c r="G960" s="20">
        <f t="shared" si="28"/>
        <v>0.73419637974731911</v>
      </c>
    </row>
    <row r="961" spans="1:7" x14ac:dyDescent="0.25">
      <c r="A961" s="6">
        <v>40983</v>
      </c>
      <c r="B961" s="6"/>
      <c r="C961" s="17">
        <v>11170.08</v>
      </c>
      <c r="D961" s="10"/>
      <c r="E961" s="18">
        <f t="shared" si="29"/>
        <v>-0.50106662756837739</v>
      </c>
      <c r="F961" s="19"/>
      <c r="G961" s="20">
        <f t="shared" si="28"/>
        <v>0.50106662756837739</v>
      </c>
    </row>
    <row r="962" spans="1:7" x14ac:dyDescent="0.25">
      <c r="A962" s="6">
        <v>40982</v>
      </c>
      <c r="B962" s="6"/>
      <c r="C962" s="17">
        <v>11226.19</v>
      </c>
      <c r="D962" s="10"/>
      <c r="E962" s="18">
        <f t="shared" si="29"/>
        <v>-0.3621557402848033</v>
      </c>
      <c r="F962" s="19"/>
      <c r="G962" s="20">
        <f t="shared" si="28"/>
        <v>0.3621557402848033</v>
      </c>
    </row>
    <row r="963" spans="1:7" x14ac:dyDescent="0.25">
      <c r="A963" s="6">
        <v>40981</v>
      </c>
      <c r="B963" s="6"/>
      <c r="C963" s="17">
        <v>11266.92</v>
      </c>
      <c r="D963" s="10"/>
      <c r="E963" s="18">
        <f t="shared" si="29"/>
        <v>-0.29538505921949915</v>
      </c>
      <c r="F963" s="19"/>
      <c r="G963" s="20">
        <f t="shared" si="28"/>
        <v>0.29538505921949915</v>
      </c>
    </row>
    <row r="964" spans="1:7" x14ac:dyDescent="0.25">
      <c r="A964" s="6">
        <v>40980</v>
      </c>
      <c r="B964" s="6"/>
      <c r="C964" s="17">
        <v>11300.25</v>
      </c>
      <c r="D964" s="10"/>
      <c r="E964" s="18">
        <f t="shared" si="29"/>
        <v>-0.48597459204073989</v>
      </c>
      <c r="F964" s="19"/>
      <c r="G964" s="20">
        <f t="shared" si="28"/>
        <v>0.48597459204073989</v>
      </c>
    </row>
    <row r="965" spans="1:7" x14ac:dyDescent="0.25">
      <c r="A965" s="6">
        <v>40977</v>
      </c>
      <c r="B965" s="6"/>
      <c r="C965" s="17">
        <v>11355.3</v>
      </c>
      <c r="D965" s="10"/>
      <c r="E965" s="18">
        <f t="shared" si="29"/>
        <v>-0.10738114292507869</v>
      </c>
      <c r="F965" s="19"/>
      <c r="G965" s="20">
        <f t="shared" ref="G965:G1028" si="30">ABS(E965)</f>
        <v>0.10738114292507869</v>
      </c>
    </row>
    <row r="966" spans="1:7" x14ac:dyDescent="0.25">
      <c r="A966" s="6">
        <v>40976</v>
      </c>
      <c r="B966" s="6"/>
      <c r="C966" s="17">
        <v>11367.5</v>
      </c>
      <c r="D966" s="10"/>
      <c r="E966" s="18">
        <f t="shared" si="29"/>
        <v>-0.15901140294928739</v>
      </c>
      <c r="F966" s="19"/>
      <c r="G966" s="20">
        <f t="shared" si="30"/>
        <v>0.15901140294928739</v>
      </c>
    </row>
    <row r="967" spans="1:7" x14ac:dyDescent="0.25">
      <c r="A967" s="6">
        <v>40975</v>
      </c>
      <c r="B967" s="6"/>
      <c r="C967" s="17">
        <v>11385.59</v>
      </c>
      <c r="D967" s="10"/>
      <c r="E967" s="18">
        <f t="shared" si="29"/>
        <v>-0.14841088571969943</v>
      </c>
      <c r="F967" s="19"/>
      <c r="G967" s="20">
        <f t="shared" si="30"/>
        <v>0.14841088571969943</v>
      </c>
    </row>
    <row r="968" spans="1:7" x14ac:dyDescent="0.25">
      <c r="A968" s="6">
        <v>40974</v>
      </c>
      <c r="B968" s="6"/>
      <c r="C968" s="17">
        <v>11402.5</v>
      </c>
      <c r="D968" s="10"/>
      <c r="E968" s="18">
        <f t="shared" ref="E968:E1031" si="31">100*LN(C968/C969)</f>
        <v>-5.234323780448441E-2</v>
      </c>
      <c r="F968" s="19"/>
      <c r="G968" s="20">
        <f t="shared" si="30"/>
        <v>5.234323780448441E-2</v>
      </c>
    </row>
    <row r="969" spans="1:7" x14ac:dyDescent="0.25">
      <c r="A969" s="6">
        <v>40973</v>
      </c>
      <c r="B969" s="6"/>
      <c r="C969" s="17">
        <v>11408.47</v>
      </c>
      <c r="D969" s="10"/>
      <c r="E969" s="18">
        <f t="shared" si="31"/>
        <v>-4.6883990151726382E-2</v>
      </c>
      <c r="F969" s="19"/>
      <c r="G969" s="20">
        <f t="shared" si="30"/>
        <v>4.6883990151726382E-2</v>
      </c>
    </row>
    <row r="970" spans="1:7" x14ac:dyDescent="0.25">
      <c r="A970" s="6">
        <v>40970</v>
      </c>
      <c r="B970" s="6"/>
      <c r="C970" s="17">
        <v>11413.82</v>
      </c>
      <c r="D970" s="10"/>
      <c r="E970" s="18">
        <f t="shared" si="31"/>
        <v>-0.22237741107991346</v>
      </c>
      <c r="F970" s="19"/>
      <c r="G970" s="20">
        <f t="shared" si="30"/>
        <v>0.22237741107991346</v>
      </c>
    </row>
    <row r="971" spans="1:7" x14ac:dyDescent="0.25">
      <c r="A971" s="6">
        <v>40969</v>
      </c>
      <c r="B971" s="6"/>
      <c r="C971" s="17">
        <v>11439.23</v>
      </c>
      <c r="D971" s="10"/>
      <c r="E971" s="18">
        <f t="shared" si="31"/>
        <v>0.35283073729068098</v>
      </c>
      <c r="F971" s="19"/>
      <c r="G971" s="20">
        <f t="shared" si="30"/>
        <v>0.35283073729068098</v>
      </c>
    </row>
    <row r="972" spans="1:7" x14ac:dyDescent="0.25">
      <c r="A972" s="6">
        <v>40968</v>
      </c>
      <c r="B972" s="6"/>
      <c r="C972" s="17">
        <v>11398.94</v>
      </c>
      <c r="D972" s="10"/>
      <c r="E972" s="18">
        <f t="shared" si="31"/>
        <v>0.22632958474717546</v>
      </c>
      <c r="F972" s="19"/>
      <c r="G972" s="20">
        <f t="shared" si="30"/>
        <v>0.22632958474717546</v>
      </c>
    </row>
    <row r="973" spans="1:7" x14ac:dyDescent="0.25">
      <c r="A973" s="6">
        <v>40967</v>
      </c>
      <c r="B973" s="6"/>
      <c r="C973" s="17">
        <v>11373.17</v>
      </c>
      <c r="D973" s="10"/>
      <c r="E973" s="18">
        <f t="shared" si="31"/>
        <v>0.28149599668272784</v>
      </c>
      <c r="F973" s="19"/>
      <c r="G973" s="20">
        <f t="shared" si="30"/>
        <v>0.28149599668272784</v>
      </c>
    </row>
    <row r="974" spans="1:7" x14ac:dyDescent="0.25">
      <c r="A974" s="6">
        <v>40966</v>
      </c>
      <c r="B974" s="6"/>
      <c r="C974" s="17">
        <v>11341.2</v>
      </c>
      <c r="D974" s="10"/>
      <c r="E974" s="18">
        <f t="shared" si="31"/>
        <v>-0.70072753516543207</v>
      </c>
      <c r="F974" s="19"/>
      <c r="G974" s="20">
        <f t="shared" si="30"/>
        <v>0.70072753516543207</v>
      </c>
    </row>
    <row r="975" spans="1:7" x14ac:dyDescent="0.25">
      <c r="A975" s="6">
        <v>40963</v>
      </c>
      <c r="B975" s="6"/>
      <c r="C975" s="17">
        <v>11420.95</v>
      </c>
      <c r="D975" s="10"/>
      <c r="E975" s="18">
        <f t="shared" si="31"/>
        <v>0.20702707159626516</v>
      </c>
      <c r="F975" s="19"/>
      <c r="G975" s="20">
        <f t="shared" si="30"/>
        <v>0.20702707159626516</v>
      </c>
    </row>
    <row r="976" spans="1:7" x14ac:dyDescent="0.25">
      <c r="A976" s="6">
        <v>40962</v>
      </c>
      <c r="B976" s="6"/>
      <c r="C976" s="17">
        <v>11397.33</v>
      </c>
      <c r="D976" s="10"/>
      <c r="E976" s="18">
        <f t="shared" si="31"/>
        <v>-0.73622817564259191</v>
      </c>
      <c r="F976" s="19"/>
      <c r="G976" s="20">
        <f t="shared" si="30"/>
        <v>0.73622817564259191</v>
      </c>
    </row>
    <row r="977" spans="1:7" x14ac:dyDescent="0.25">
      <c r="A977" s="6">
        <v>40961</v>
      </c>
      <c r="B977" s="6"/>
      <c r="C977" s="17">
        <v>11481.55</v>
      </c>
      <c r="D977" s="10"/>
      <c r="E977" s="18">
        <f t="shared" si="31"/>
        <v>0.65799484162264987</v>
      </c>
      <c r="F977" s="19"/>
      <c r="G977" s="20">
        <f t="shared" si="30"/>
        <v>0.65799484162264987</v>
      </c>
    </row>
    <row r="978" spans="1:7" x14ac:dyDescent="0.25">
      <c r="A978" s="6">
        <v>40960</v>
      </c>
      <c r="B978" s="6"/>
      <c r="C978" s="17">
        <v>11406.25</v>
      </c>
      <c r="D978" s="10"/>
      <c r="E978" s="18">
        <f t="shared" si="31"/>
        <v>-8.1150625614987565E-2</v>
      </c>
      <c r="F978" s="19"/>
      <c r="G978" s="20">
        <f t="shared" si="30"/>
        <v>8.1150625614987565E-2</v>
      </c>
    </row>
    <row r="979" spans="1:7" x14ac:dyDescent="0.25">
      <c r="A979" s="6">
        <v>40959</v>
      </c>
      <c r="B979" s="6"/>
      <c r="C979" s="17">
        <v>11415.51</v>
      </c>
      <c r="D979" s="10"/>
      <c r="E979" s="18">
        <f t="shared" si="31"/>
        <v>0.16315684426452831</v>
      </c>
      <c r="F979" s="19"/>
      <c r="G979" s="20">
        <f t="shared" si="30"/>
        <v>0.16315684426452831</v>
      </c>
    </row>
    <row r="980" spans="1:7" x14ac:dyDescent="0.25">
      <c r="A980" s="6">
        <v>40956</v>
      </c>
      <c r="B980" s="6"/>
      <c r="C980" s="17">
        <v>11396.9</v>
      </c>
      <c r="D980" s="10"/>
      <c r="E980" s="18">
        <f t="shared" si="31"/>
        <v>0.59976462094152527</v>
      </c>
      <c r="F980" s="19"/>
      <c r="G980" s="20">
        <f t="shared" si="30"/>
        <v>0.59976462094152527</v>
      </c>
    </row>
    <row r="981" spans="1:7" x14ac:dyDescent="0.25">
      <c r="A981" s="6">
        <v>40955</v>
      </c>
      <c r="B981" s="6"/>
      <c r="C981" s="17">
        <v>11328.75</v>
      </c>
      <c r="D981" s="10"/>
      <c r="E981" s="18">
        <f t="shared" si="31"/>
        <v>-9.3699881392911563E-2</v>
      </c>
      <c r="F981" s="19"/>
      <c r="G981" s="20">
        <f t="shared" si="30"/>
        <v>9.3699881392911563E-2</v>
      </c>
    </row>
    <row r="982" spans="1:7" x14ac:dyDescent="0.25">
      <c r="A982" s="6">
        <v>40954</v>
      </c>
      <c r="B982" s="6"/>
      <c r="C982" s="17">
        <v>11339.37</v>
      </c>
      <c r="D982" s="10"/>
      <c r="E982" s="18">
        <f t="shared" si="31"/>
        <v>0.30462502994121649</v>
      </c>
      <c r="F982" s="19"/>
      <c r="G982" s="20">
        <f t="shared" si="30"/>
        <v>0.30462502994121649</v>
      </c>
    </row>
    <row r="983" spans="1:7" x14ac:dyDescent="0.25">
      <c r="A983" s="6">
        <v>40953</v>
      </c>
      <c r="B983" s="6"/>
      <c r="C983" s="17">
        <v>11304.88</v>
      </c>
      <c r="D983" s="10"/>
      <c r="E983" s="18">
        <f t="shared" si="31"/>
        <v>-0.39532966302153999</v>
      </c>
      <c r="F983" s="19"/>
      <c r="G983" s="20">
        <f t="shared" si="30"/>
        <v>0.39532966302153999</v>
      </c>
    </row>
    <row r="984" spans="1:7" x14ac:dyDescent="0.25">
      <c r="A984" s="6">
        <v>40952</v>
      </c>
      <c r="B984" s="6"/>
      <c r="C984" s="17">
        <v>11349.66</v>
      </c>
      <c r="D984" s="10"/>
      <c r="E984" s="18">
        <f t="shared" si="31"/>
        <v>-3.4796749894235444E-2</v>
      </c>
      <c r="F984" s="19"/>
      <c r="G984" s="20">
        <f t="shared" si="30"/>
        <v>3.4796749894235444E-2</v>
      </c>
    </row>
    <row r="985" spans="1:7" x14ac:dyDescent="0.25">
      <c r="A985" s="6">
        <v>40949</v>
      </c>
      <c r="B985" s="6"/>
      <c r="C985" s="17">
        <v>11353.61</v>
      </c>
      <c r="D985" s="10"/>
      <c r="E985" s="18">
        <f t="shared" si="31"/>
        <v>-1.0988750975314427</v>
      </c>
      <c r="F985" s="19"/>
      <c r="G985" s="20">
        <f t="shared" si="30"/>
        <v>1.0988750975314427</v>
      </c>
    </row>
    <row r="986" spans="1:7" x14ac:dyDescent="0.25">
      <c r="A986" s="6">
        <v>40948</v>
      </c>
      <c r="B986" s="6"/>
      <c r="C986" s="17">
        <v>11479.06</v>
      </c>
      <c r="D986" s="10"/>
      <c r="E986" s="18">
        <f t="shared" si="31"/>
        <v>-0.36139672581317744</v>
      </c>
      <c r="F986" s="19"/>
      <c r="G986" s="20">
        <f t="shared" si="30"/>
        <v>0.36139672581317744</v>
      </c>
    </row>
    <row r="987" spans="1:7" x14ac:dyDescent="0.25">
      <c r="A987" s="6">
        <v>40947</v>
      </c>
      <c r="B987" s="6"/>
      <c r="C987" s="17">
        <v>11520.62</v>
      </c>
      <c r="D987" s="10"/>
      <c r="E987" s="18">
        <f t="shared" si="31"/>
        <v>0.43085161234239205</v>
      </c>
      <c r="F987" s="19"/>
      <c r="G987" s="20">
        <f t="shared" si="30"/>
        <v>0.43085161234239205</v>
      </c>
    </row>
    <row r="988" spans="1:7" x14ac:dyDescent="0.25">
      <c r="A988" s="6">
        <v>40946</v>
      </c>
      <c r="B988" s="6"/>
      <c r="C988" s="17">
        <v>11471.09</v>
      </c>
      <c r="D988" s="10"/>
      <c r="E988" s="18">
        <f t="shared" si="31"/>
        <v>0.9654082059055652</v>
      </c>
      <c r="F988" s="19"/>
      <c r="G988" s="20">
        <f t="shared" si="30"/>
        <v>0.9654082059055652</v>
      </c>
    </row>
    <row r="989" spans="1:7" x14ac:dyDescent="0.25">
      <c r="A989" s="6">
        <v>40942</v>
      </c>
      <c r="B989" s="6"/>
      <c r="C989" s="17">
        <v>11360.88</v>
      </c>
      <c r="D989" s="10"/>
      <c r="E989" s="18">
        <f t="shared" si="31"/>
        <v>0.8366119408169358</v>
      </c>
      <c r="F989" s="19"/>
      <c r="G989" s="20">
        <f t="shared" si="30"/>
        <v>0.8366119408169358</v>
      </c>
    </row>
    <row r="990" spans="1:7" x14ac:dyDescent="0.25">
      <c r="A990" s="6">
        <v>40941</v>
      </c>
      <c r="B990" s="6"/>
      <c r="C990" s="17">
        <v>11266.23</v>
      </c>
      <c r="D990" s="10"/>
      <c r="E990" s="18">
        <f t="shared" si="31"/>
        <v>0.42161390909789631</v>
      </c>
      <c r="F990" s="19"/>
      <c r="G990" s="20">
        <f t="shared" si="30"/>
        <v>0.42161390909789631</v>
      </c>
    </row>
    <row r="991" spans="1:7" x14ac:dyDescent="0.25">
      <c r="A991" s="6">
        <v>40940</v>
      </c>
      <c r="B991" s="6"/>
      <c r="C991" s="17">
        <v>11218.83</v>
      </c>
      <c r="D991" s="10"/>
      <c r="E991" s="18">
        <f t="shared" si="31"/>
        <v>6.3484875880244887E-2</v>
      </c>
      <c r="F991" s="19"/>
      <c r="G991" s="20">
        <f t="shared" si="30"/>
        <v>6.3484875880244887E-2</v>
      </c>
    </row>
    <row r="992" spans="1:7" x14ac:dyDescent="0.25">
      <c r="A992" s="6">
        <v>40939</v>
      </c>
      <c r="B992" s="6"/>
      <c r="C992" s="17">
        <v>11211.71</v>
      </c>
      <c r="D992" s="10"/>
      <c r="E992" s="18">
        <f t="shared" si="31"/>
        <v>0.37763949878412328</v>
      </c>
      <c r="F992" s="19"/>
      <c r="G992" s="20">
        <f t="shared" si="30"/>
        <v>0.37763949878412328</v>
      </c>
    </row>
    <row r="993" spans="1:7" x14ac:dyDescent="0.25">
      <c r="A993" s="6">
        <v>40938</v>
      </c>
      <c r="B993" s="6"/>
      <c r="C993" s="17">
        <v>11169.45</v>
      </c>
      <c r="D993" s="10"/>
      <c r="E993" s="18">
        <f t="shared" si="31"/>
        <v>1.8801460605558495E-3</v>
      </c>
      <c r="F993" s="19"/>
      <c r="G993" s="20">
        <f t="shared" si="30"/>
        <v>1.8801460605558495E-3</v>
      </c>
    </row>
    <row r="994" spans="1:7" x14ac:dyDescent="0.25">
      <c r="A994" s="6">
        <v>40935</v>
      </c>
      <c r="B994" s="6"/>
      <c r="C994" s="17">
        <v>11169.24</v>
      </c>
      <c r="D994" s="10"/>
      <c r="E994" s="18">
        <f t="shared" si="31"/>
        <v>0.13644968687802306</v>
      </c>
      <c r="F994" s="19"/>
      <c r="G994" s="20">
        <f t="shared" si="30"/>
        <v>0.13644968687802306</v>
      </c>
    </row>
    <row r="995" spans="1:7" x14ac:dyDescent="0.25">
      <c r="A995" s="6">
        <v>40934</v>
      </c>
      <c r="B995" s="6"/>
      <c r="C995" s="17">
        <v>11154.01</v>
      </c>
      <c r="D995" s="10"/>
      <c r="E995" s="18">
        <f t="shared" si="31"/>
        <v>-0.1116463561202331</v>
      </c>
      <c r="F995" s="19"/>
      <c r="G995" s="20">
        <f t="shared" si="30"/>
        <v>0.1116463561202331</v>
      </c>
    </row>
    <row r="996" spans="1:7" x14ac:dyDescent="0.25">
      <c r="A996" s="6">
        <v>40933</v>
      </c>
      <c r="B996" s="6"/>
      <c r="C996" s="17">
        <v>11166.47</v>
      </c>
      <c r="D996" s="10"/>
      <c r="E996" s="18">
        <f t="shared" si="31"/>
        <v>-5.112215934587927E-2</v>
      </c>
      <c r="F996" s="19"/>
      <c r="G996" s="20">
        <f t="shared" si="30"/>
        <v>5.112215934587927E-2</v>
      </c>
    </row>
    <row r="997" spans="1:7" x14ac:dyDescent="0.25">
      <c r="A997" s="6">
        <v>40932</v>
      </c>
      <c r="B997" s="6"/>
      <c r="C997" s="17">
        <v>11172.18</v>
      </c>
      <c r="D997" s="10"/>
      <c r="E997" s="18">
        <f t="shared" si="31"/>
        <v>-0.32715322573445638</v>
      </c>
      <c r="F997" s="19"/>
      <c r="G997" s="20">
        <f t="shared" si="30"/>
        <v>0.32715322573445638</v>
      </c>
    </row>
    <row r="998" spans="1:7" x14ac:dyDescent="0.25">
      <c r="A998" s="6">
        <v>40931</v>
      </c>
      <c r="B998" s="6"/>
      <c r="C998" s="17">
        <v>11208.79</v>
      </c>
      <c r="D998" s="10"/>
      <c r="E998" s="18">
        <f t="shared" si="31"/>
        <v>0.44895832042417094</v>
      </c>
      <c r="F998" s="19"/>
      <c r="G998" s="20">
        <f t="shared" si="30"/>
        <v>0.44895832042417094</v>
      </c>
    </row>
    <row r="999" spans="1:7" x14ac:dyDescent="0.25">
      <c r="A999" s="6">
        <v>40928</v>
      </c>
      <c r="B999" s="6"/>
      <c r="C999" s="17">
        <v>11158.58</v>
      </c>
      <c r="D999" s="10"/>
      <c r="E999" s="18">
        <f t="shared" si="31"/>
        <v>1.1295267897788028</v>
      </c>
      <c r="F999" s="19"/>
      <c r="G999" s="20">
        <f t="shared" si="30"/>
        <v>1.1295267897788028</v>
      </c>
    </row>
    <row r="1000" spans="1:7" x14ac:dyDescent="0.25">
      <c r="A1000" s="6">
        <v>40927</v>
      </c>
      <c r="B1000" s="6"/>
      <c r="C1000" s="17">
        <v>11033.25</v>
      </c>
      <c r="D1000" s="10"/>
      <c r="E1000" s="18">
        <f t="shared" si="31"/>
        <v>-5.5815657559377965E-2</v>
      </c>
      <c r="F1000" s="19"/>
      <c r="G1000" s="20">
        <f t="shared" si="30"/>
        <v>5.5815657559377965E-2</v>
      </c>
    </row>
    <row r="1001" spans="1:7" x14ac:dyDescent="0.25">
      <c r="A1001" s="6">
        <v>40926</v>
      </c>
      <c r="B1001" s="6"/>
      <c r="C1001" s="17">
        <v>11039.41</v>
      </c>
      <c r="D1001" s="10"/>
      <c r="E1001" s="18">
        <f t="shared" si="31"/>
        <v>0.32518317924556511</v>
      </c>
      <c r="F1001" s="19"/>
      <c r="G1001" s="20">
        <f t="shared" si="30"/>
        <v>0.32518317924556511</v>
      </c>
    </row>
    <row r="1002" spans="1:7" x14ac:dyDescent="0.25">
      <c r="A1002" s="6">
        <v>40925</v>
      </c>
      <c r="B1002" s="6"/>
      <c r="C1002" s="17">
        <v>11003.57</v>
      </c>
      <c r="D1002" s="10"/>
      <c r="E1002" s="18">
        <f t="shared" si="31"/>
        <v>0.17172804614682188</v>
      </c>
      <c r="F1002" s="19"/>
      <c r="G1002" s="20">
        <f t="shared" si="30"/>
        <v>0.17172804614682188</v>
      </c>
    </row>
    <row r="1003" spans="1:7" x14ac:dyDescent="0.25">
      <c r="A1003" s="6">
        <v>40924</v>
      </c>
      <c r="B1003" s="6"/>
      <c r="C1003" s="17">
        <v>10984.69</v>
      </c>
      <c r="D1003" s="10"/>
      <c r="E1003" s="18">
        <f t="shared" si="31"/>
        <v>-4.7873367668003514E-2</v>
      </c>
      <c r="F1003" s="19"/>
      <c r="G1003" s="20">
        <f t="shared" si="30"/>
        <v>4.7873367668003514E-2</v>
      </c>
    </row>
    <row r="1004" spans="1:7" x14ac:dyDescent="0.25">
      <c r="A1004" s="6">
        <v>40921</v>
      </c>
      <c r="B1004" s="6"/>
      <c r="C1004" s="17">
        <v>10989.95</v>
      </c>
      <c r="D1004" s="10"/>
      <c r="E1004" s="18">
        <f t="shared" si="31"/>
        <v>-0.51125008855419907</v>
      </c>
      <c r="F1004" s="19"/>
      <c r="G1004" s="20">
        <f t="shared" si="30"/>
        <v>0.51125008855419907</v>
      </c>
    </row>
    <row r="1005" spans="1:7" x14ac:dyDescent="0.25">
      <c r="A1005" s="6">
        <v>40920</v>
      </c>
      <c r="B1005" s="6"/>
      <c r="C1005" s="17">
        <v>11046.28</v>
      </c>
      <c r="D1005" s="10"/>
      <c r="E1005" s="18">
        <f t="shared" si="31"/>
        <v>-0.40943453764094018</v>
      </c>
      <c r="F1005" s="19"/>
      <c r="G1005" s="20">
        <f t="shared" si="30"/>
        <v>0.40943453764094018</v>
      </c>
    </row>
    <row r="1006" spans="1:7" x14ac:dyDescent="0.25">
      <c r="A1006" s="6">
        <v>40918</v>
      </c>
      <c r="B1006" s="6"/>
      <c r="C1006" s="17">
        <v>11091.6</v>
      </c>
      <c r="D1006" s="10"/>
      <c r="E1006" s="18">
        <f t="shared" si="31"/>
        <v>0.25538370840425273</v>
      </c>
      <c r="F1006" s="19"/>
      <c r="G1006" s="20">
        <f t="shared" si="30"/>
        <v>0.25538370840425273</v>
      </c>
    </row>
    <row r="1007" spans="1:7" x14ac:dyDescent="0.25">
      <c r="A1007" s="6">
        <v>40917</v>
      </c>
      <c r="B1007" s="6"/>
      <c r="C1007" s="17">
        <v>11063.31</v>
      </c>
      <c r="D1007" s="10"/>
      <c r="E1007" s="18">
        <f t="shared" si="31"/>
        <v>0.3361782908430882</v>
      </c>
      <c r="F1007" s="19"/>
      <c r="G1007" s="20">
        <f t="shared" si="30"/>
        <v>0.3361782908430882</v>
      </c>
    </row>
    <row r="1008" spans="1:7" x14ac:dyDescent="0.25">
      <c r="A1008" s="6">
        <v>40914</v>
      </c>
      <c r="B1008" s="6"/>
      <c r="C1008" s="17">
        <v>11026.18</v>
      </c>
      <c r="D1008" s="10"/>
      <c r="E1008" s="18">
        <f t="shared" si="31"/>
        <v>-0.35506777880886353</v>
      </c>
      <c r="F1008" s="19"/>
      <c r="G1008" s="20">
        <f t="shared" si="30"/>
        <v>0.35506777880886353</v>
      </c>
    </row>
    <row r="1009" spans="1:7" x14ac:dyDescent="0.25">
      <c r="A1009" s="6">
        <v>40913</v>
      </c>
      <c r="B1009" s="6"/>
      <c r="C1009" s="17">
        <v>11065.4</v>
      </c>
      <c r="D1009" s="10"/>
      <c r="E1009" s="18">
        <f t="shared" si="31"/>
        <v>-0.56673917975754007</v>
      </c>
      <c r="F1009" s="19"/>
      <c r="G1009" s="20">
        <f t="shared" si="30"/>
        <v>0.56673917975754007</v>
      </c>
    </row>
    <row r="1010" spans="1:7" x14ac:dyDescent="0.25">
      <c r="A1010" s="6">
        <v>40912</v>
      </c>
      <c r="B1010" s="6"/>
      <c r="C1010" s="17">
        <v>11128.29</v>
      </c>
      <c r="D1010" s="10"/>
      <c r="E1010" s="18">
        <f t="shared" si="31"/>
        <v>1.3180133512561476</v>
      </c>
      <c r="F1010" s="19"/>
      <c r="G1010" s="20">
        <f t="shared" si="30"/>
        <v>1.3180133512561476</v>
      </c>
    </row>
    <row r="1011" spans="1:7" x14ac:dyDescent="0.25">
      <c r="A1011" s="6">
        <v>40911</v>
      </c>
      <c r="B1011" s="6"/>
      <c r="C1011" s="17">
        <v>10982.58</v>
      </c>
      <c r="D1011" s="10"/>
      <c r="E1011" s="18">
        <f t="shared" si="31"/>
        <v>0.1263707221381202</v>
      </c>
      <c r="F1011" s="19"/>
      <c r="G1011" s="20">
        <f t="shared" si="30"/>
        <v>0.1263707221381202</v>
      </c>
    </row>
    <row r="1012" spans="1:7" x14ac:dyDescent="0.25">
      <c r="A1012" s="6">
        <v>40910</v>
      </c>
      <c r="B1012" s="6"/>
      <c r="C1012" s="17">
        <v>10968.71</v>
      </c>
      <c r="D1012" s="10"/>
      <c r="E1012" s="18">
        <f t="shared" si="31"/>
        <v>-0.53590813263453863</v>
      </c>
      <c r="F1012" s="19"/>
      <c r="G1012" s="20">
        <f t="shared" si="30"/>
        <v>0.53590813263453863</v>
      </c>
    </row>
    <row r="1013" spans="1:7" x14ac:dyDescent="0.25">
      <c r="A1013" s="6">
        <v>40907</v>
      </c>
      <c r="B1013" s="6"/>
      <c r="C1013" s="17">
        <v>11027.65</v>
      </c>
      <c r="D1013" s="10"/>
      <c r="E1013" s="18">
        <f t="shared" si="31"/>
        <v>0.20469535463110944</v>
      </c>
      <c r="F1013" s="19"/>
      <c r="G1013" s="20">
        <f t="shared" si="30"/>
        <v>0.20469535463110944</v>
      </c>
    </row>
    <row r="1014" spans="1:7" x14ac:dyDescent="0.25">
      <c r="A1014" s="6">
        <v>40906</v>
      </c>
      <c r="B1014" s="6"/>
      <c r="C1014" s="17">
        <v>11005.1</v>
      </c>
      <c r="D1014" s="10"/>
      <c r="E1014" s="18">
        <f t="shared" si="31"/>
        <v>-0.39277244918083548</v>
      </c>
      <c r="F1014" s="19"/>
      <c r="G1014" s="20">
        <f t="shared" si="30"/>
        <v>0.39277244918083548</v>
      </c>
    </row>
    <row r="1015" spans="1:7" x14ac:dyDescent="0.25">
      <c r="A1015" s="6">
        <v>40905</v>
      </c>
      <c r="B1015" s="6"/>
      <c r="C1015" s="17">
        <v>11048.41</v>
      </c>
      <c r="D1015" s="10"/>
      <c r="E1015" s="18">
        <f t="shared" si="31"/>
        <v>0.59998191851046445</v>
      </c>
      <c r="F1015" s="19"/>
      <c r="G1015" s="20">
        <f t="shared" si="30"/>
        <v>0.59998191851046445</v>
      </c>
    </row>
    <row r="1016" spans="1:7" x14ac:dyDescent="0.25">
      <c r="A1016" s="6">
        <v>40904</v>
      </c>
      <c r="B1016" s="6"/>
      <c r="C1016" s="17">
        <v>10982.32</v>
      </c>
      <c r="D1016" s="10"/>
      <c r="E1016" s="18">
        <f t="shared" si="31"/>
        <v>-1.8362879667738659</v>
      </c>
      <c r="F1016" s="19"/>
      <c r="G1016" s="20">
        <f t="shared" si="30"/>
        <v>1.8362879667738659</v>
      </c>
    </row>
    <row r="1017" spans="1:7" x14ac:dyDescent="0.25">
      <c r="A1017" s="6">
        <v>40903</v>
      </c>
      <c r="B1017" s="6"/>
      <c r="C1017" s="17">
        <v>11185.85</v>
      </c>
      <c r="D1017" s="10"/>
      <c r="E1017" s="18">
        <f t="shared" si="31"/>
        <v>0.57262561642913024</v>
      </c>
      <c r="F1017" s="19"/>
      <c r="G1017" s="20">
        <f t="shared" si="30"/>
        <v>0.57262561642913024</v>
      </c>
    </row>
    <row r="1018" spans="1:7" x14ac:dyDescent="0.25">
      <c r="A1018" s="6">
        <v>40900</v>
      </c>
      <c r="B1018" s="6"/>
      <c r="C1018" s="17">
        <v>11121.98</v>
      </c>
      <c r="D1018" s="10"/>
      <c r="E1018" s="18">
        <f t="shared" si="31"/>
        <v>-1.5895324268938023</v>
      </c>
      <c r="F1018" s="19"/>
      <c r="G1018" s="20">
        <f t="shared" si="30"/>
        <v>1.5895324268938023</v>
      </c>
    </row>
    <row r="1019" spans="1:7" x14ac:dyDescent="0.25">
      <c r="A1019" s="6">
        <v>40899</v>
      </c>
      <c r="B1019" s="6"/>
      <c r="C1019" s="17">
        <v>11300.18</v>
      </c>
      <c r="D1019" s="10"/>
      <c r="E1019" s="18">
        <f t="shared" si="31"/>
        <v>-0.36216945285338986</v>
      </c>
      <c r="F1019" s="19"/>
      <c r="G1019" s="20">
        <f t="shared" si="30"/>
        <v>0.36216945285338986</v>
      </c>
    </row>
    <row r="1020" spans="1:7" x14ac:dyDescent="0.25">
      <c r="A1020" s="6">
        <v>40898</v>
      </c>
      <c r="B1020" s="6"/>
      <c r="C1020" s="17">
        <v>11341.18</v>
      </c>
      <c r="D1020" s="10"/>
      <c r="E1020" s="18">
        <f t="shared" si="31"/>
        <v>0.86768478677040073</v>
      </c>
      <c r="F1020" s="19"/>
      <c r="G1020" s="20">
        <f t="shared" si="30"/>
        <v>0.86768478677040073</v>
      </c>
    </row>
    <row r="1021" spans="1:7" x14ac:dyDescent="0.25">
      <c r="A1021" s="6">
        <v>40897</v>
      </c>
      <c r="B1021" s="6"/>
      <c r="C1021" s="17">
        <v>11243.2</v>
      </c>
      <c r="D1021" s="10"/>
      <c r="E1021" s="18">
        <f t="shared" si="31"/>
        <v>1.2467103495588523</v>
      </c>
      <c r="F1021" s="19"/>
      <c r="G1021" s="20">
        <f t="shared" si="30"/>
        <v>1.2467103495588523</v>
      </c>
    </row>
    <row r="1022" spans="1:7" x14ac:dyDescent="0.25">
      <c r="A1022" s="6">
        <v>40896</v>
      </c>
      <c r="B1022" s="6"/>
      <c r="C1022" s="17">
        <v>11103.9</v>
      </c>
      <c r="D1022" s="10"/>
      <c r="E1022" s="18">
        <f t="shared" si="31"/>
        <v>1.1780316831445619</v>
      </c>
      <c r="F1022" s="19"/>
      <c r="G1022" s="20">
        <f t="shared" si="30"/>
        <v>1.1780316831445619</v>
      </c>
    </row>
    <row r="1023" spans="1:7" x14ac:dyDescent="0.25">
      <c r="A1023" s="6">
        <v>40893</v>
      </c>
      <c r="B1023" s="6"/>
      <c r="C1023" s="17">
        <v>10973.86</v>
      </c>
      <c r="D1023" s="10"/>
      <c r="E1023" s="18">
        <f t="shared" si="31"/>
        <v>0.49127848315122286</v>
      </c>
      <c r="F1023" s="19"/>
      <c r="G1023" s="20">
        <f t="shared" si="30"/>
        <v>0.49127848315122286</v>
      </c>
    </row>
    <row r="1024" spans="1:7" x14ac:dyDescent="0.25">
      <c r="A1024" s="6">
        <v>40892</v>
      </c>
      <c r="B1024" s="6"/>
      <c r="C1024" s="17">
        <v>10920.08</v>
      </c>
      <c r="D1024" s="10"/>
      <c r="E1024" s="18">
        <f t="shared" si="31"/>
        <v>-0.58564011011243644</v>
      </c>
      <c r="F1024" s="19"/>
      <c r="G1024" s="20">
        <f t="shared" si="30"/>
        <v>0.58564011011243644</v>
      </c>
    </row>
    <row r="1025" spans="1:7" x14ac:dyDescent="0.25">
      <c r="A1025" s="6">
        <v>40891</v>
      </c>
      <c r="B1025" s="6"/>
      <c r="C1025" s="17">
        <v>10984.22</v>
      </c>
      <c r="D1025" s="10"/>
      <c r="E1025" s="18">
        <f t="shared" si="31"/>
        <v>-0.21226120635221365</v>
      </c>
      <c r="F1025" s="19"/>
      <c r="G1025" s="20">
        <f t="shared" si="30"/>
        <v>0.21226120635221365</v>
      </c>
    </row>
    <row r="1026" spans="1:7" x14ac:dyDescent="0.25">
      <c r="A1026" s="6">
        <v>40890</v>
      </c>
      <c r="B1026" s="6"/>
      <c r="C1026" s="17">
        <v>11007.56</v>
      </c>
      <c r="D1026" s="10"/>
      <c r="E1026" s="18">
        <f t="shared" si="31"/>
        <v>0.49771350809152959</v>
      </c>
      <c r="F1026" s="19"/>
      <c r="G1026" s="20">
        <f t="shared" si="30"/>
        <v>0.49771350809152959</v>
      </c>
    </row>
    <row r="1027" spans="1:7" x14ac:dyDescent="0.25">
      <c r="A1027" s="6">
        <v>40889</v>
      </c>
      <c r="B1027" s="6"/>
      <c r="C1027" s="17">
        <v>10952.91</v>
      </c>
      <c r="D1027" s="10"/>
      <c r="E1027" s="18">
        <f t="shared" si="31"/>
        <v>0.76619527235437512</v>
      </c>
      <c r="F1027" s="19"/>
      <c r="G1027" s="20">
        <f t="shared" si="30"/>
        <v>0.76619527235437512</v>
      </c>
    </row>
    <row r="1028" spans="1:7" x14ac:dyDescent="0.25">
      <c r="A1028" s="6">
        <v>40886</v>
      </c>
      <c r="B1028" s="6"/>
      <c r="C1028" s="17">
        <v>10869.31</v>
      </c>
      <c r="D1028" s="10"/>
      <c r="E1028" s="18">
        <f t="shared" si="31"/>
        <v>-1.0719473647478803</v>
      </c>
      <c r="F1028" s="19"/>
      <c r="G1028" s="20">
        <f t="shared" si="30"/>
        <v>1.0719473647478803</v>
      </c>
    </row>
    <row r="1029" spans="1:7" x14ac:dyDescent="0.25">
      <c r="A1029" s="6">
        <v>40885</v>
      </c>
      <c r="B1029" s="6"/>
      <c r="C1029" s="17">
        <v>10986.45</v>
      </c>
      <c r="D1029" s="10"/>
      <c r="E1029" s="18">
        <f t="shared" si="31"/>
        <v>0.96629271685094253</v>
      </c>
      <c r="F1029" s="19"/>
      <c r="G1029" s="20">
        <f t="shared" ref="G1029:G1092" si="32">ABS(E1029)</f>
        <v>0.96629271685094253</v>
      </c>
    </row>
    <row r="1030" spans="1:7" x14ac:dyDescent="0.25">
      <c r="A1030" s="6">
        <v>40884</v>
      </c>
      <c r="B1030" s="6"/>
      <c r="C1030" s="17">
        <v>10880.8</v>
      </c>
      <c r="D1030" s="10"/>
      <c r="E1030" s="18">
        <f t="shared" si="31"/>
        <v>6.950433394756779E-2</v>
      </c>
      <c r="F1030" s="19"/>
      <c r="G1030" s="20">
        <f t="shared" si="32"/>
        <v>6.950433394756779E-2</v>
      </c>
    </row>
    <row r="1031" spans="1:7" x14ac:dyDescent="0.25">
      <c r="A1031" s="6">
        <v>40883</v>
      </c>
      <c r="B1031" s="6"/>
      <c r="C1031" s="17">
        <v>10873.24</v>
      </c>
      <c r="D1031" s="10"/>
      <c r="E1031" s="18">
        <f t="shared" si="31"/>
        <v>-0.33090783698575171</v>
      </c>
      <c r="F1031" s="19"/>
      <c r="G1031" s="20">
        <f t="shared" si="32"/>
        <v>0.33090783698575171</v>
      </c>
    </row>
    <row r="1032" spans="1:7" x14ac:dyDescent="0.25">
      <c r="A1032" s="6">
        <v>40882</v>
      </c>
      <c r="B1032" s="6"/>
      <c r="C1032" s="17">
        <v>10909.28</v>
      </c>
      <c r="D1032" s="10"/>
      <c r="E1032" s="18">
        <f t="shared" ref="E1032:E1095" si="33">100*LN(C1032/C1033)</f>
        <v>-0.21710206231086529</v>
      </c>
      <c r="F1032" s="19"/>
      <c r="G1032" s="20">
        <f t="shared" si="32"/>
        <v>0.21710206231086529</v>
      </c>
    </row>
    <row r="1033" spans="1:7" x14ac:dyDescent="0.25">
      <c r="A1033" s="6">
        <v>40879</v>
      </c>
      <c r="B1033" s="6"/>
      <c r="C1033" s="17">
        <v>10932.99</v>
      </c>
      <c r="D1033" s="10"/>
      <c r="E1033" s="18">
        <f t="shared" si="33"/>
        <v>0.41373351704581129</v>
      </c>
      <c r="F1033" s="19"/>
      <c r="G1033" s="20">
        <f t="shared" si="32"/>
        <v>0.41373351704581129</v>
      </c>
    </row>
    <row r="1034" spans="1:7" x14ac:dyDescent="0.25">
      <c r="A1034" s="6">
        <v>40878</v>
      </c>
      <c r="B1034" s="6"/>
      <c r="C1034" s="17">
        <v>10887.85</v>
      </c>
      <c r="D1034" s="10"/>
      <c r="E1034" s="18">
        <f t="shared" si="33"/>
        <v>-0.59366865554026238</v>
      </c>
      <c r="F1034" s="19"/>
      <c r="G1034" s="20">
        <f t="shared" si="32"/>
        <v>0.59366865554026238</v>
      </c>
    </row>
    <row r="1035" spans="1:7" x14ac:dyDescent="0.25">
      <c r="A1035" s="6">
        <v>40877</v>
      </c>
      <c r="B1035" s="6"/>
      <c r="C1035" s="17">
        <v>10952.68</v>
      </c>
      <c r="D1035" s="10"/>
      <c r="E1035" s="18">
        <f t="shared" si="33"/>
        <v>0.720219947983053</v>
      </c>
      <c r="F1035" s="19"/>
      <c r="G1035" s="20">
        <f t="shared" si="32"/>
        <v>0.720219947983053</v>
      </c>
    </row>
    <row r="1036" spans="1:7" x14ac:dyDescent="0.25">
      <c r="A1036" s="6">
        <v>40876</v>
      </c>
      <c r="B1036" s="6"/>
      <c r="C1036" s="17">
        <v>10874.08</v>
      </c>
      <c r="D1036" s="10"/>
      <c r="E1036" s="18">
        <f t="shared" si="33"/>
        <v>7.5805250383508854E-2</v>
      </c>
      <c r="F1036" s="19"/>
      <c r="G1036" s="20">
        <f t="shared" si="32"/>
        <v>7.5805250383508854E-2</v>
      </c>
    </row>
    <row r="1037" spans="1:7" x14ac:dyDescent="0.25">
      <c r="A1037" s="6">
        <v>40875</v>
      </c>
      <c r="B1037" s="6"/>
      <c r="C1037" s="17">
        <v>10865.84</v>
      </c>
      <c r="D1037" s="10"/>
      <c r="E1037" s="18">
        <f t="shared" si="33"/>
        <v>0.27278508193578799</v>
      </c>
      <c r="F1037" s="19"/>
      <c r="G1037" s="20">
        <f t="shared" si="32"/>
        <v>0.27278508193578799</v>
      </c>
    </row>
    <row r="1038" spans="1:7" x14ac:dyDescent="0.25">
      <c r="A1038" s="6">
        <v>40872</v>
      </c>
      <c r="B1038" s="6"/>
      <c r="C1038" s="17">
        <v>10836.24</v>
      </c>
      <c r="D1038" s="10"/>
      <c r="E1038" s="18">
        <f t="shared" si="33"/>
        <v>-0.67039809387706173</v>
      </c>
      <c r="F1038" s="19"/>
      <c r="G1038" s="20">
        <f t="shared" si="32"/>
        <v>0.67039809387706173</v>
      </c>
    </row>
    <row r="1039" spans="1:7" x14ac:dyDescent="0.25">
      <c r="A1039" s="6">
        <v>40871</v>
      </c>
      <c r="B1039" s="6"/>
      <c r="C1039" s="17">
        <v>10909.13</v>
      </c>
      <c r="D1039" s="10"/>
      <c r="E1039" s="18">
        <f t="shared" si="33"/>
        <v>0.19635862115868313</v>
      </c>
      <c r="F1039" s="19"/>
      <c r="G1039" s="20">
        <f t="shared" si="32"/>
        <v>0.19635862115868313</v>
      </c>
    </row>
    <row r="1040" spans="1:7" x14ac:dyDescent="0.25">
      <c r="A1040" s="6">
        <v>40870</v>
      </c>
      <c r="B1040" s="6"/>
      <c r="C1040" s="17">
        <v>10887.73</v>
      </c>
      <c r="D1040" s="10"/>
      <c r="E1040" s="18">
        <f t="shared" si="33"/>
        <v>-0.50790502618711708</v>
      </c>
      <c r="F1040" s="19"/>
      <c r="G1040" s="20">
        <f t="shared" si="32"/>
        <v>0.50790502618711708</v>
      </c>
    </row>
    <row r="1041" spans="1:7" x14ac:dyDescent="0.25">
      <c r="A1041" s="6">
        <v>40869</v>
      </c>
      <c r="B1041" s="6"/>
      <c r="C1041" s="17">
        <v>10943.17</v>
      </c>
      <c r="D1041" s="10"/>
      <c r="E1041" s="18">
        <f t="shared" si="33"/>
        <v>-1.1911591155172692</v>
      </c>
      <c r="F1041" s="19"/>
      <c r="G1041" s="20">
        <f t="shared" si="32"/>
        <v>1.1911591155172692</v>
      </c>
    </row>
    <row r="1042" spans="1:7" x14ac:dyDescent="0.25">
      <c r="A1042" s="6">
        <v>40868</v>
      </c>
      <c r="B1042" s="6"/>
      <c r="C1042" s="17">
        <v>11074.3</v>
      </c>
      <c r="D1042" s="10"/>
      <c r="E1042" s="18">
        <f t="shared" si="33"/>
        <v>-0.28529918036333446</v>
      </c>
      <c r="F1042" s="19"/>
      <c r="G1042" s="20">
        <f t="shared" si="32"/>
        <v>0.28529918036333446</v>
      </c>
    </row>
    <row r="1043" spans="1:7" x14ac:dyDescent="0.25">
      <c r="A1043" s="6">
        <v>40864</v>
      </c>
      <c r="B1043" s="6"/>
      <c r="C1043" s="17">
        <v>11105.94</v>
      </c>
      <c r="D1043" s="10"/>
      <c r="E1043" s="18">
        <f t="shared" si="33"/>
        <v>-0.53324455559021111</v>
      </c>
      <c r="F1043" s="19"/>
      <c r="G1043" s="20">
        <f t="shared" si="32"/>
        <v>0.53324455559021111</v>
      </c>
    </row>
    <row r="1044" spans="1:7" x14ac:dyDescent="0.25">
      <c r="A1044" s="6">
        <v>40863</v>
      </c>
      <c r="B1044" s="6"/>
      <c r="C1044" s="17">
        <v>11165.32</v>
      </c>
      <c r="D1044" s="10"/>
      <c r="E1044" s="18">
        <f t="shared" si="33"/>
        <v>-0.34565264439294902</v>
      </c>
      <c r="F1044" s="19"/>
      <c r="G1044" s="20">
        <f t="shared" si="32"/>
        <v>0.34565264439294902</v>
      </c>
    </row>
    <row r="1045" spans="1:7" x14ac:dyDescent="0.25">
      <c r="A1045" s="6">
        <v>40862</v>
      </c>
      <c r="B1045" s="6"/>
      <c r="C1045" s="17">
        <v>11203.98</v>
      </c>
      <c r="D1045" s="10"/>
      <c r="E1045" s="18">
        <f t="shared" si="33"/>
        <v>-9.45645107439258E-2</v>
      </c>
      <c r="F1045" s="19"/>
      <c r="G1045" s="20">
        <f t="shared" si="32"/>
        <v>9.45645107439258E-2</v>
      </c>
    </row>
    <row r="1046" spans="1:7" x14ac:dyDescent="0.25">
      <c r="A1046" s="6">
        <v>40861</v>
      </c>
      <c r="B1046" s="6"/>
      <c r="C1046" s="17">
        <v>11214.58</v>
      </c>
      <c r="D1046" s="10"/>
      <c r="E1046" s="18">
        <f t="shared" si="33"/>
        <v>-9.394065673887278E-2</v>
      </c>
      <c r="F1046" s="19"/>
      <c r="G1046" s="20">
        <f t="shared" si="32"/>
        <v>9.394065673887278E-2</v>
      </c>
    </row>
    <row r="1047" spans="1:7" x14ac:dyDescent="0.25">
      <c r="A1047" s="6">
        <v>40858</v>
      </c>
      <c r="B1047" s="6"/>
      <c r="C1047" s="17">
        <v>11225.12</v>
      </c>
      <c r="D1047" s="10"/>
      <c r="E1047" s="18">
        <f t="shared" si="33"/>
        <v>-0.17258855453384128</v>
      </c>
      <c r="F1047" s="19"/>
      <c r="G1047" s="20">
        <f t="shared" si="32"/>
        <v>0.17258855453384128</v>
      </c>
    </row>
    <row r="1048" spans="1:7" x14ac:dyDescent="0.25">
      <c r="A1048" s="6">
        <v>40857</v>
      </c>
      <c r="B1048" s="6"/>
      <c r="C1048" s="17">
        <v>11244.51</v>
      </c>
      <c r="D1048" s="10"/>
      <c r="E1048" s="18">
        <f t="shared" si="33"/>
        <v>-0.35066698102439503</v>
      </c>
      <c r="F1048" s="19"/>
      <c r="G1048" s="20">
        <f t="shared" si="32"/>
        <v>0.35066698102439503</v>
      </c>
    </row>
    <row r="1049" spans="1:7" x14ac:dyDescent="0.25">
      <c r="A1049" s="6">
        <v>40856</v>
      </c>
      <c r="B1049" s="6"/>
      <c r="C1049" s="17">
        <v>11284.01</v>
      </c>
      <c r="D1049" s="10"/>
      <c r="E1049" s="18">
        <f t="shared" si="33"/>
        <v>0.25102354691268869</v>
      </c>
      <c r="F1049" s="19"/>
      <c r="G1049" s="20">
        <f t="shared" si="32"/>
        <v>0.25102354691268869</v>
      </c>
    </row>
    <row r="1050" spans="1:7" x14ac:dyDescent="0.25">
      <c r="A1050" s="6">
        <v>40851</v>
      </c>
      <c r="B1050" s="6"/>
      <c r="C1050" s="17">
        <v>11255.72</v>
      </c>
      <c r="D1050" s="10"/>
      <c r="E1050" s="18">
        <f t="shared" si="33"/>
        <v>0.14999178168578695</v>
      </c>
      <c r="F1050" s="19"/>
      <c r="G1050" s="20">
        <f t="shared" si="32"/>
        <v>0.14999178168578695</v>
      </c>
    </row>
    <row r="1051" spans="1:7" x14ac:dyDescent="0.25">
      <c r="A1051" s="6">
        <v>40850</v>
      </c>
      <c r="B1051" s="6"/>
      <c r="C1051" s="17">
        <v>11238.85</v>
      </c>
      <c r="D1051" s="10"/>
      <c r="E1051" s="18">
        <f t="shared" si="33"/>
        <v>-0.20292862287687435</v>
      </c>
      <c r="F1051" s="19"/>
      <c r="G1051" s="20">
        <f t="shared" si="32"/>
        <v>0.20292862287687435</v>
      </c>
    </row>
    <row r="1052" spans="1:7" x14ac:dyDescent="0.25">
      <c r="A1052" s="6">
        <v>40849</v>
      </c>
      <c r="B1052" s="6"/>
      <c r="C1052" s="17">
        <v>11261.68</v>
      </c>
      <c r="D1052" s="10"/>
      <c r="E1052" s="18">
        <f t="shared" si="33"/>
        <v>0.21182672625201593</v>
      </c>
      <c r="F1052" s="19"/>
      <c r="G1052" s="20">
        <f t="shared" si="32"/>
        <v>0.21182672625201593</v>
      </c>
    </row>
    <row r="1053" spans="1:7" x14ac:dyDescent="0.25">
      <c r="A1053" s="6">
        <v>40848</v>
      </c>
      <c r="B1053" s="6"/>
      <c r="C1053" s="17">
        <v>11237.85</v>
      </c>
      <c r="D1053" s="10"/>
      <c r="E1053" s="18">
        <f t="shared" si="33"/>
        <v>-1.0123131826322593</v>
      </c>
      <c r="F1053" s="19"/>
      <c r="G1053" s="20">
        <f t="shared" si="32"/>
        <v>1.0123131826322593</v>
      </c>
    </row>
    <row r="1054" spans="1:7" x14ac:dyDescent="0.25">
      <c r="A1054" s="6">
        <v>40847</v>
      </c>
      <c r="B1054" s="6"/>
      <c r="C1054" s="17">
        <v>11352.19</v>
      </c>
      <c r="D1054" s="10"/>
      <c r="E1054" s="18">
        <f t="shared" si="33"/>
        <v>0.64627675923431582</v>
      </c>
      <c r="F1054" s="19"/>
      <c r="G1054" s="20">
        <f t="shared" si="32"/>
        <v>0.64627675923431582</v>
      </c>
    </row>
    <row r="1055" spans="1:7" x14ac:dyDescent="0.25">
      <c r="A1055" s="6">
        <v>40844</v>
      </c>
      <c r="B1055" s="6"/>
      <c r="C1055" s="17">
        <v>11279.06</v>
      </c>
      <c r="D1055" s="10"/>
      <c r="E1055" s="18">
        <f t="shared" si="33"/>
        <v>-0.52234724392109655</v>
      </c>
      <c r="F1055" s="19"/>
      <c r="G1055" s="20">
        <f t="shared" si="32"/>
        <v>0.52234724392109655</v>
      </c>
    </row>
    <row r="1056" spans="1:7" x14ac:dyDescent="0.25">
      <c r="A1056" s="6">
        <v>40843</v>
      </c>
      <c r="B1056" s="6"/>
      <c r="C1056" s="17">
        <v>11338.13</v>
      </c>
      <c r="D1056" s="10"/>
      <c r="E1056" s="18">
        <f t="shared" si="33"/>
        <v>-0.35595012026397604</v>
      </c>
      <c r="F1056" s="19"/>
      <c r="G1056" s="20">
        <f t="shared" si="32"/>
        <v>0.35595012026397604</v>
      </c>
    </row>
    <row r="1057" spans="1:7" x14ac:dyDescent="0.25">
      <c r="A1057" s="6">
        <v>40842</v>
      </c>
      <c r="B1057" s="6"/>
      <c r="C1057" s="17">
        <v>11378.56</v>
      </c>
      <c r="D1057" s="10"/>
      <c r="E1057" s="18">
        <f t="shared" si="33"/>
        <v>0.20295554834232721</v>
      </c>
      <c r="F1057" s="19"/>
      <c r="G1057" s="20">
        <f t="shared" si="32"/>
        <v>0.20295554834232721</v>
      </c>
    </row>
    <row r="1058" spans="1:7" x14ac:dyDescent="0.25">
      <c r="A1058" s="6">
        <v>40841</v>
      </c>
      <c r="B1058" s="6"/>
      <c r="C1058" s="17">
        <v>11355.49</v>
      </c>
      <c r="D1058" s="10"/>
      <c r="E1058" s="18">
        <f t="shared" si="33"/>
        <v>-0.26006421714508843</v>
      </c>
      <c r="F1058" s="19"/>
      <c r="G1058" s="20">
        <f t="shared" si="32"/>
        <v>0.26006421714508843</v>
      </c>
    </row>
    <row r="1059" spans="1:7" x14ac:dyDescent="0.25">
      <c r="A1059" s="6">
        <v>40840</v>
      </c>
      <c r="B1059" s="6"/>
      <c r="C1059" s="17">
        <v>11385.06</v>
      </c>
      <c r="D1059" s="10"/>
      <c r="E1059" s="18">
        <f t="shared" si="33"/>
        <v>3.0571046294958503E-2</v>
      </c>
      <c r="F1059" s="19"/>
      <c r="G1059" s="20">
        <f t="shared" si="32"/>
        <v>3.0571046294958503E-2</v>
      </c>
    </row>
    <row r="1060" spans="1:7" x14ac:dyDescent="0.25">
      <c r="A1060" s="6">
        <v>40837</v>
      </c>
      <c r="B1060" s="6"/>
      <c r="C1060" s="17">
        <v>11381.58</v>
      </c>
      <c r="D1060" s="10"/>
      <c r="E1060" s="18">
        <f t="shared" si="33"/>
        <v>-9.2738478885638645E-2</v>
      </c>
      <c r="F1060" s="19"/>
      <c r="G1060" s="20">
        <f t="shared" si="32"/>
        <v>9.2738478885638645E-2</v>
      </c>
    </row>
    <row r="1061" spans="1:7" x14ac:dyDescent="0.25">
      <c r="A1061" s="6">
        <v>40836</v>
      </c>
      <c r="B1061" s="6"/>
      <c r="C1061" s="17">
        <v>11392.14</v>
      </c>
      <c r="D1061" s="10"/>
      <c r="E1061" s="18">
        <f t="shared" si="33"/>
        <v>0.26500699121399746</v>
      </c>
      <c r="F1061" s="19"/>
      <c r="G1061" s="20">
        <f t="shared" si="32"/>
        <v>0.26500699121399746</v>
      </c>
    </row>
    <row r="1062" spans="1:7" x14ac:dyDescent="0.25">
      <c r="A1062" s="6">
        <v>40835</v>
      </c>
      <c r="B1062" s="6"/>
      <c r="C1062" s="17">
        <v>11361.99</v>
      </c>
      <c r="D1062" s="10"/>
      <c r="E1062" s="18">
        <f t="shared" si="33"/>
        <v>-0.17428930097193709</v>
      </c>
      <c r="F1062" s="19"/>
      <c r="G1062" s="20">
        <f t="shared" si="32"/>
        <v>0.17428930097193709</v>
      </c>
    </row>
    <row r="1063" spans="1:7" x14ac:dyDescent="0.25">
      <c r="A1063" s="6">
        <v>40834</v>
      </c>
      <c r="B1063" s="6"/>
      <c r="C1063" s="17">
        <v>11381.81</v>
      </c>
      <c r="D1063" s="10"/>
      <c r="E1063" s="18">
        <f t="shared" si="33"/>
        <v>-0.62055504123860483</v>
      </c>
      <c r="F1063" s="19"/>
      <c r="G1063" s="20">
        <f t="shared" si="32"/>
        <v>0.62055504123860483</v>
      </c>
    </row>
    <row r="1064" spans="1:7" x14ac:dyDescent="0.25">
      <c r="A1064" s="6">
        <v>40833</v>
      </c>
      <c r="B1064" s="6"/>
      <c r="C1064" s="17">
        <v>11452.66</v>
      </c>
      <c r="D1064" s="10"/>
      <c r="E1064" s="18">
        <f t="shared" si="33"/>
        <v>-0.81759323299542019</v>
      </c>
      <c r="F1064" s="19"/>
      <c r="G1064" s="20">
        <f t="shared" si="32"/>
        <v>0.81759323299542019</v>
      </c>
    </row>
    <row r="1065" spans="1:7" x14ac:dyDescent="0.25">
      <c r="A1065" s="6">
        <v>40830</v>
      </c>
      <c r="B1065" s="6"/>
      <c r="C1065" s="17">
        <v>11546.68</v>
      </c>
      <c r="D1065" s="10"/>
      <c r="E1065" s="18">
        <f t="shared" si="33"/>
        <v>0.53770106590908329</v>
      </c>
      <c r="F1065" s="19"/>
      <c r="G1065" s="20">
        <f t="shared" si="32"/>
        <v>0.53770106590908329</v>
      </c>
    </row>
    <row r="1066" spans="1:7" x14ac:dyDescent="0.25">
      <c r="A1066" s="6">
        <v>40829</v>
      </c>
      <c r="B1066" s="6"/>
      <c r="C1066" s="17">
        <v>11484.76</v>
      </c>
      <c r="D1066" s="10"/>
      <c r="E1066" s="18">
        <f t="shared" si="33"/>
        <v>0.24523373777892696</v>
      </c>
      <c r="F1066" s="19"/>
      <c r="G1066" s="20">
        <f t="shared" si="32"/>
        <v>0.24523373777892696</v>
      </c>
    </row>
    <row r="1067" spans="1:7" x14ac:dyDescent="0.25">
      <c r="A1067" s="6">
        <v>40828</v>
      </c>
      <c r="B1067" s="6"/>
      <c r="C1067" s="17">
        <v>11456.63</v>
      </c>
      <c r="D1067" s="10"/>
      <c r="E1067" s="18">
        <f t="shared" si="33"/>
        <v>0.23227494726443232</v>
      </c>
      <c r="F1067" s="19"/>
      <c r="G1067" s="20">
        <f t="shared" si="32"/>
        <v>0.23227494726443232</v>
      </c>
    </row>
    <row r="1068" spans="1:7" x14ac:dyDescent="0.25">
      <c r="A1068" s="6">
        <v>40827</v>
      </c>
      <c r="B1068" s="6"/>
      <c r="C1068" s="17">
        <v>11430.05</v>
      </c>
      <c r="D1068" s="10"/>
      <c r="E1068" s="18">
        <f t="shared" si="33"/>
        <v>9.899868591482823E-2</v>
      </c>
      <c r="F1068" s="19"/>
      <c r="G1068" s="20">
        <f t="shared" si="32"/>
        <v>9.899868591482823E-2</v>
      </c>
    </row>
    <row r="1069" spans="1:7" x14ac:dyDescent="0.25">
      <c r="A1069" s="6">
        <v>40826</v>
      </c>
      <c r="B1069" s="6"/>
      <c r="C1069" s="17">
        <v>11418.74</v>
      </c>
      <c r="D1069" s="10"/>
      <c r="E1069" s="18">
        <f t="shared" si="33"/>
        <v>0.39117494347898923</v>
      </c>
      <c r="F1069" s="19"/>
      <c r="G1069" s="20">
        <f t="shared" si="32"/>
        <v>0.39117494347898923</v>
      </c>
    </row>
    <row r="1070" spans="1:7" x14ac:dyDescent="0.25">
      <c r="A1070" s="6">
        <v>40823</v>
      </c>
      <c r="B1070" s="6"/>
      <c r="C1070" s="17">
        <v>11374.16</v>
      </c>
      <c r="D1070" s="10"/>
      <c r="E1070" s="18">
        <f t="shared" si="33"/>
        <v>-0.75046336271382952</v>
      </c>
      <c r="F1070" s="19"/>
      <c r="G1070" s="20">
        <f t="shared" si="32"/>
        <v>0.75046336271382952</v>
      </c>
    </row>
    <row r="1071" spans="1:7" x14ac:dyDescent="0.25">
      <c r="A1071" s="6">
        <v>40822</v>
      </c>
      <c r="B1071" s="6"/>
      <c r="C1071" s="17">
        <v>11459.84</v>
      </c>
      <c r="D1071" s="10"/>
      <c r="E1071" s="18">
        <f t="shared" si="33"/>
        <v>0.98927139075607584</v>
      </c>
      <c r="F1071" s="19"/>
      <c r="G1071" s="20">
        <f t="shared" si="32"/>
        <v>0.98927139075607584</v>
      </c>
    </row>
    <row r="1072" spans="1:7" x14ac:dyDescent="0.25">
      <c r="A1072" s="6">
        <v>40821</v>
      </c>
      <c r="B1072" s="6"/>
      <c r="C1072" s="17">
        <v>11347.03</v>
      </c>
      <c r="D1072" s="10"/>
      <c r="E1072" s="18">
        <f t="shared" si="33"/>
        <v>-0.50484712848942725</v>
      </c>
      <c r="F1072" s="19"/>
      <c r="G1072" s="20">
        <f t="shared" si="32"/>
        <v>0.50484712848942725</v>
      </c>
    </row>
    <row r="1073" spans="1:7" x14ac:dyDescent="0.25">
      <c r="A1073" s="6">
        <v>40820</v>
      </c>
      <c r="B1073" s="6"/>
      <c r="C1073" s="17">
        <v>11404.46</v>
      </c>
      <c r="D1073" s="10"/>
      <c r="E1073" s="18">
        <f t="shared" si="33"/>
        <v>-0.30599042342453181</v>
      </c>
      <c r="F1073" s="19"/>
      <c r="G1073" s="20">
        <f t="shared" si="32"/>
        <v>0.30599042342453181</v>
      </c>
    </row>
    <row r="1074" spans="1:7" x14ac:dyDescent="0.25">
      <c r="A1074" s="6">
        <v>40819</v>
      </c>
      <c r="B1074" s="6"/>
      <c r="C1074" s="17">
        <v>11439.41</v>
      </c>
      <c r="D1074" s="10"/>
      <c r="E1074" s="18">
        <f t="shared" si="33"/>
        <v>-0.24638726152472315</v>
      </c>
      <c r="F1074" s="19"/>
      <c r="G1074" s="20">
        <f t="shared" si="32"/>
        <v>0.24638726152472315</v>
      </c>
    </row>
    <row r="1075" spans="1:7" x14ac:dyDescent="0.25">
      <c r="A1075" s="6">
        <v>40816</v>
      </c>
      <c r="B1075" s="6"/>
      <c r="C1075" s="17">
        <v>11467.63</v>
      </c>
      <c r="D1075" s="10"/>
      <c r="E1075" s="18">
        <f t="shared" si="33"/>
        <v>0.86924664102774141</v>
      </c>
      <c r="F1075" s="19"/>
      <c r="G1075" s="20">
        <f t="shared" si="32"/>
        <v>0.86924664102774141</v>
      </c>
    </row>
    <row r="1076" spans="1:7" x14ac:dyDescent="0.25">
      <c r="A1076" s="6">
        <v>40815</v>
      </c>
      <c r="B1076" s="6"/>
      <c r="C1076" s="17">
        <v>11368.38</v>
      </c>
      <c r="D1076" s="10"/>
      <c r="E1076" s="18">
        <f t="shared" si="33"/>
        <v>0.29370045540175682</v>
      </c>
      <c r="F1076" s="19"/>
      <c r="G1076" s="20">
        <f t="shared" si="32"/>
        <v>0.29370045540175682</v>
      </c>
    </row>
    <row r="1077" spans="1:7" x14ac:dyDescent="0.25">
      <c r="A1077" s="6">
        <v>40814</v>
      </c>
      <c r="B1077" s="6"/>
      <c r="C1077" s="17">
        <v>11335.04</v>
      </c>
      <c r="D1077" s="10"/>
      <c r="E1077" s="18">
        <f t="shared" si="33"/>
        <v>-0.31841508293696391</v>
      </c>
      <c r="F1077" s="19"/>
      <c r="G1077" s="20">
        <f t="shared" si="32"/>
        <v>0.31841508293696391</v>
      </c>
    </row>
    <row r="1078" spans="1:7" x14ac:dyDescent="0.25">
      <c r="A1078" s="6">
        <v>40813</v>
      </c>
      <c r="B1078" s="6"/>
      <c r="C1078" s="17">
        <v>11371.19</v>
      </c>
      <c r="D1078" s="10"/>
      <c r="E1078" s="18">
        <f t="shared" si="33"/>
        <v>0.76785602870311909</v>
      </c>
      <c r="F1078" s="19"/>
      <c r="G1078" s="20">
        <f t="shared" si="32"/>
        <v>0.76785602870311909</v>
      </c>
    </row>
    <row r="1079" spans="1:7" x14ac:dyDescent="0.25">
      <c r="A1079" s="6">
        <v>40812</v>
      </c>
      <c r="B1079" s="6"/>
      <c r="C1079" s="17">
        <v>11284.21</v>
      </c>
      <c r="D1079" s="10"/>
      <c r="E1079" s="18">
        <f t="shared" si="33"/>
        <v>-0.96684550926956114</v>
      </c>
      <c r="F1079" s="19"/>
      <c r="G1079" s="20">
        <f t="shared" si="32"/>
        <v>0.96684550926956114</v>
      </c>
    </row>
    <row r="1080" spans="1:7" x14ac:dyDescent="0.25">
      <c r="A1080" s="6">
        <v>40809</v>
      </c>
      <c r="B1080" s="6"/>
      <c r="C1080" s="17">
        <v>11393.84</v>
      </c>
      <c r="D1080" s="10"/>
      <c r="E1080" s="18">
        <f t="shared" si="33"/>
        <v>-0.29244950415120025</v>
      </c>
      <c r="F1080" s="19"/>
      <c r="G1080" s="20">
        <f t="shared" si="32"/>
        <v>0.29244950415120025</v>
      </c>
    </row>
    <row r="1081" spans="1:7" x14ac:dyDescent="0.25">
      <c r="A1081" s="6">
        <v>40808</v>
      </c>
      <c r="B1081" s="6"/>
      <c r="C1081" s="17">
        <v>11427.21</v>
      </c>
      <c r="D1081" s="10"/>
      <c r="E1081" s="18">
        <f t="shared" si="33"/>
        <v>-0.67243942418189151</v>
      </c>
      <c r="F1081" s="19"/>
      <c r="G1081" s="20">
        <f t="shared" si="32"/>
        <v>0.67243942418189151</v>
      </c>
    </row>
    <row r="1082" spans="1:7" x14ac:dyDescent="0.25">
      <c r="A1082" s="6">
        <v>40807</v>
      </c>
      <c r="B1082" s="6"/>
      <c r="C1082" s="17">
        <v>11504.31</v>
      </c>
      <c r="D1082" s="10"/>
      <c r="E1082" s="18">
        <f t="shared" si="33"/>
        <v>0.21597829469518992</v>
      </c>
      <c r="F1082" s="19"/>
      <c r="G1082" s="20">
        <f t="shared" si="32"/>
        <v>0.21597829469518992</v>
      </c>
    </row>
    <row r="1083" spans="1:7" x14ac:dyDescent="0.25">
      <c r="A1083" s="6">
        <v>40806</v>
      </c>
      <c r="B1083" s="6"/>
      <c r="C1083" s="17">
        <v>11479.49</v>
      </c>
      <c r="D1083" s="10"/>
      <c r="E1083" s="18">
        <f t="shared" si="33"/>
        <v>-0.54383890496179288</v>
      </c>
      <c r="F1083" s="19"/>
      <c r="G1083" s="20">
        <f t="shared" si="32"/>
        <v>0.54383890496179288</v>
      </c>
    </row>
    <row r="1084" spans="1:7" x14ac:dyDescent="0.25">
      <c r="A1084" s="6">
        <v>40805</v>
      </c>
      <c r="B1084" s="6"/>
      <c r="C1084" s="17">
        <v>11542.09</v>
      </c>
      <c r="D1084" s="10"/>
      <c r="E1084" s="18">
        <f t="shared" si="33"/>
        <v>0.94938193275100913</v>
      </c>
      <c r="F1084" s="19"/>
      <c r="G1084" s="20">
        <f t="shared" si="32"/>
        <v>0.94938193275100913</v>
      </c>
    </row>
    <row r="1085" spans="1:7" x14ac:dyDescent="0.25">
      <c r="A1085" s="6">
        <v>40802</v>
      </c>
      <c r="B1085" s="6"/>
      <c r="C1085" s="17">
        <v>11433.03</v>
      </c>
      <c r="D1085" s="10"/>
      <c r="E1085" s="18">
        <f t="shared" si="33"/>
        <v>-0.33591639884826302</v>
      </c>
      <c r="F1085" s="19"/>
      <c r="G1085" s="20">
        <f t="shared" si="32"/>
        <v>0.33591639884826302</v>
      </c>
    </row>
    <row r="1086" spans="1:7" x14ac:dyDescent="0.25">
      <c r="A1086" s="6">
        <v>40801</v>
      </c>
      <c r="B1086" s="6"/>
      <c r="C1086" s="17">
        <v>11471.5</v>
      </c>
      <c r="D1086" s="10"/>
      <c r="E1086" s="18">
        <f t="shared" si="33"/>
        <v>-1.2823325811894777</v>
      </c>
      <c r="F1086" s="19"/>
      <c r="G1086" s="20">
        <f t="shared" si="32"/>
        <v>1.2823325811894777</v>
      </c>
    </row>
    <row r="1087" spans="1:7" x14ac:dyDescent="0.25">
      <c r="A1087" s="6">
        <v>40800</v>
      </c>
      <c r="B1087" s="6"/>
      <c r="C1087" s="17">
        <v>11619.55</v>
      </c>
      <c r="D1087" s="10"/>
      <c r="E1087" s="18">
        <f t="shared" si="33"/>
        <v>-0.10872305681308321</v>
      </c>
      <c r="F1087" s="19"/>
      <c r="G1087" s="20">
        <f t="shared" si="32"/>
        <v>0.10872305681308321</v>
      </c>
    </row>
    <row r="1088" spans="1:7" x14ac:dyDescent="0.25">
      <c r="A1088" s="6">
        <v>40799</v>
      </c>
      <c r="B1088" s="6"/>
      <c r="C1088" s="17">
        <v>11632.19</v>
      </c>
      <c r="D1088" s="10"/>
      <c r="E1088" s="18">
        <f t="shared" si="33"/>
        <v>0.4825852444786437</v>
      </c>
      <c r="F1088" s="19"/>
      <c r="G1088" s="20">
        <f t="shared" si="32"/>
        <v>0.4825852444786437</v>
      </c>
    </row>
    <row r="1089" spans="1:7" x14ac:dyDescent="0.25">
      <c r="A1089" s="6">
        <v>40798</v>
      </c>
      <c r="B1089" s="6"/>
      <c r="C1089" s="17">
        <v>11576.19</v>
      </c>
      <c r="D1089" s="10"/>
      <c r="E1089" s="18">
        <f t="shared" si="33"/>
        <v>0.35835834078651324</v>
      </c>
      <c r="F1089" s="19"/>
      <c r="G1089" s="20">
        <f t="shared" si="32"/>
        <v>0.35835834078651324</v>
      </c>
    </row>
    <row r="1090" spans="1:7" x14ac:dyDescent="0.25">
      <c r="A1090" s="6">
        <v>40795</v>
      </c>
      <c r="B1090" s="6"/>
      <c r="C1090" s="17">
        <v>11534.78</v>
      </c>
      <c r="D1090" s="10"/>
      <c r="E1090" s="18">
        <f t="shared" si="33"/>
        <v>-1.3089758046819058</v>
      </c>
      <c r="F1090" s="19"/>
      <c r="G1090" s="20">
        <f t="shared" si="32"/>
        <v>1.3089758046819058</v>
      </c>
    </row>
    <row r="1091" spans="1:7" x14ac:dyDescent="0.25">
      <c r="A1091" s="6">
        <v>40794</v>
      </c>
      <c r="B1091" s="6"/>
      <c r="C1091" s="17">
        <v>11686.76</v>
      </c>
      <c r="D1091" s="10"/>
      <c r="E1091" s="18">
        <f t="shared" si="33"/>
        <v>-0.94997237733513029</v>
      </c>
      <c r="F1091" s="19"/>
      <c r="G1091" s="20">
        <f t="shared" si="32"/>
        <v>0.94997237733513029</v>
      </c>
    </row>
    <row r="1092" spans="1:7" x14ac:dyDescent="0.25">
      <c r="A1092" s="6">
        <v>40793</v>
      </c>
      <c r="B1092" s="6"/>
      <c r="C1092" s="17">
        <v>11798.31</v>
      </c>
      <c r="D1092" s="10"/>
      <c r="E1092" s="18">
        <f t="shared" si="33"/>
        <v>0.58629057778843574</v>
      </c>
      <c r="F1092" s="19"/>
      <c r="G1092" s="20">
        <f t="shared" si="32"/>
        <v>0.58629057778843574</v>
      </c>
    </row>
    <row r="1093" spans="1:7" x14ac:dyDescent="0.25">
      <c r="A1093" s="6">
        <v>40792</v>
      </c>
      <c r="B1093" s="6"/>
      <c r="C1093" s="17">
        <v>11729.34</v>
      </c>
      <c r="D1093" s="10"/>
      <c r="E1093" s="18">
        <f t="shared" si="33"/>
        <v>0.27464628936772828</v>
      </c>
      <c r="F1093" s="19"/>
      <c r="G1093" s="20">
        <f t="shared" ref="G1093:G1156" si="34">ABS(E1093)</f>
        <v>0.27464628936772828</v>
      </c>
    </row>
    <row r="1094" spans="1:7" x14ac:dyDescent="0.25">
      <c r="A1094" s="6">
        <v>40791</v>
      </c>
      <c r="B1094" s="6"/>
      <c r="C1094" s="17">
        <v>11697.17</v>
      </c>
      <c r="D1094" s="10"/>
      <c r="E1094" s="18">
        <f t="shared" si="33"/>
        <v>0.7168384921568397</v>
      </c>
      <c r="F1094" s="19"/>
      <c r="G1094" s="20">
        <f t="shared" si="34"/>
        <v>0.7168384921568397</v>
      </c>
    </row>
    <row r="1095" spans="1:7" x14ac:dyDescent="0.25">
      <c r="A1095" s="6">
        <v>40788</v>
      </c>
      <c r="B1095" s="6"/>
      <c r="C1095" s="17">
        <v>11613.62</v>
      </c>
      <c r="D1095" s="10"/>
      <c r="E1095" s="18">
        <f t="shared" si="33"/>
        <v>0.83421867262182314</v>
      </c>
      <c r="F1095" s="19"/>
      <c r="G1095" s="20">
        <f t="shared" si="34"/>
        <v>0.83421867262182314</v>
      </c>
    </row>
    <row r="1096" spans="1:7" x14ac:dyDescent="0.25">
      <c r="A1096" s="6">
        <v>40785</v>
      </c>
      <c r="B1096" s="6"/>
      <c r="C1096" s="17">
        <v>11517.14</v>
      </c>
      <c r="D1096" s="10"/>
      <c r="E1096" s="18">
        <f t="shared" ref="E1096:E1159" si="35">100*LN(C1096/C1097)</f>
        <v>0.76508773180975598</v>
      </c>
      <c r="F1096" s="19"/>
      <c r="G1096" s="20">
        <f t="shared" si="34"/>
        <v>0.76508773180975598</v>
      </c>
    </row>
    <row r="1097" spans="1:7" x14ac:dyDescent="0.25">
      <c r="A1097" s="6">
        <v>40784</v>
      </c>
      <c r="B1097" s="6"/>
      <c r="C1097" s="17">
        <v>11429.36</v>
      </c>
      <c r="D1097" s="10"/>
      <c r="E1097" s="18">
        <f t="shared" si="35"/>
        <v>0.86369731163542396</v>
      </c>
      <c r="F1097" s="19"/>
      <c r="G1097" s="20">
        <f t="shared" si="34"/>
        <v>0.86369731163542396</v>
      </c>
    </row>
    <row r="1098" spans="1:7" x14ac:dyDescent="0.25">
      <c r="A1098" s="6">
        <v>40781</v>
      </c>
      <c r="B1098" s="6"/>
      <c r="C1098" s="17">
        <v>11331.07</v>
      </c>
      <c r="D1098" s="10"/>
      <c r="E1098" s="18">
        <f t="shared" si="35"/>
        <v>0.5564798340024667</v>
      </c>
      <c r="F1098" s="19"/>
      <c r="G1098" s="20">
        <f t="shared" si="34"/>
        <v>0.5564798340024667</v>
      </c>
    </row>
    <row r="1099" spans="1:7" x14ac:dyDescent="0.25">
      <c r="A1099" s="6">
        <v>40780</v>
      </c>
      <c r="B1099" s="6"/>
      <c r="C1099" s="17">
        <v>11268.19</v>
      </c>
      <c r="D1099" s="10"/>
      <c r="E1099" s="18">
        <f t="shared" si="35"/>
        <v>-0.32498945454397132</v>
      </c>
      <c r="F1099" s="19"/>
      <c r="G1099" s="20">
        <f t="shared" si="34"/>
        <v>0.32498945454397132</v>
      </c>
    </row>
    <row r="1100" spans="1:7" x14ac:dyDescent="0.25">
      <c r="A1100" s="6">
        <v>40779</v>
      </c>
      <c r="B1100" s="6"/>
      <c r="C1100" s="17">
        <v>11304.87</v>
      </c>
      <c r="D1100" s="10"/>
      <c r="E1100" s="18">
        <f t="shared" si="35"/>
        <v>-0.59970882285382776</v>
      </c>
      <c r="F1100" s="19"/>
      <c r="G1100" s="20">
        <f t="shared" si="34"/>
        <v>0.59970882285382776</v>
      </c>
    </row>
    <row r="1101" spans="1:7" x14ac:dyDescent="0.25">
      <c r="A1101" s="6">
        <v>40778</v>
      </c>
      <c r="B1101" s="6"/>
      <c r="C1101" s="17">
        <v>11372.87</v>
      </c>
      <c r="D1101" s="10"/>
      <c r="E1101" s="18">
        <f t="shared" si="35"/>
        <v>1.1255488161531499E-2</v>
      </c>
      <c r="F1101" s="19"/>
      <c r="G1101" s="20">
        <f t="shared" si="34"/>
        <v>1.1255488161531499E-2</v>
      </c>
    </row>
    <row r="1102" spans="1:7" x14ac:dyDescent="0.25">
      <c r="A1102" s="6">
        <v>40777</v>
      </c>
      <c r="B1102" s="6"/>
      <c r="C1102" s="17">
        <v>11371.59</v>
      </c>
      <c r="D1102" s="10"/>
      <c r="E1102" s="18">
        <f t="shared" si="35"/>
        <v>0.14687708485057427</v>
      </c>
      <c r="F1102" s="19"/>
      <c r="G1102" s="20">
        <f t="shared" si="34"/>
        <v>0.14687708485057427</v>
      </c>
    </row>
    <row r="1103" spans="1:7" x14ac:dyDescent="0.25">
      <c r="A1103" s="6">
        <v>40774</v>
      </c>
      <c r="B1103" s="6"/>
      <c r="C1103" s="17">
        <v>11354.9</v>
      </c>
      <c r="D1103" s="10"/>
      <c r="E1103" s="18">
        <f t="shared" si="35"/>
        <v>-0.48591997869355225</v>
      </c>
      <c r="F1103" s="19"/>
      <c r="G1103" s="20">
        <f t="shared" si="34"/>
        <v>0.48591997869355225</v>
      </c>
    </row>
    <row r="1104" spans="1:7" x14ac:dyDescent="0.25">
      <c r="A1104" s="6">
        <v>40773</v>
      </c>
      <c r="B1104" s="6"/>
      <c r="C1104" s="17">
        <v>11410.21</v>
      </c>
      <c r="D1104" s="10"/>
      <c r="E1104" s="18">
        <f t="shared" si="35"/>
        <v>0.4492024867989281</v>
      </c>
      <c r="F1104" s="19"/>
      <c r="G1104" s="20">
        <f t="shared" si="34"/>
        <v>0.4492024867989281</v>
      </c>
    </row>
    <row r="1105" spans="1:7" x14ac:dyDescent="0.25">
      <c r="A1105" s="6">
        <v>40772</v>
      </c>
      <c r="B1105" s="6"/>
      <c r="C1105" s="17">
        <v>11359.07</v>
      </c>
      <c r="D1105" s="10"/>
      <c r="E1105" s="18">
        <f t="shared" si="35"/>
        <v>0.17102282577918024</v>
      </c>
      <c r="F1105" s="19"/>
      <c r="G1105" s="20">
        <f t="shared" si="34"/>
        <v>0.17102282577918024</v>
      </c>
    </row>
    <row r="1106" spans="1:7" x14ac:dyDescent="0.25">
      <c r="A1106" s="6">
        <v>40771</v>
      </c>
      <c r="B1106" s="6"/>
      <c r="C1106" s="17">
        <v>11339.66</v>
      </c>
      <c r="D1106" s="10"/>
      <c r="E1106" s="18">
        <f t="shared" si="35"/>
        <v>-0.59226398667849567</v>
      </c>
      <c r="F1106" s="19"/>
      <c r="G1106" s="20">
        <f t="shared" si="34"/>
        <v>0.59226398667849567</v>
      </c>
    </row>
    <row r="1107" spans="1:7" x14ac:dyDescent="0.25">
      <c r="A1107" s="6">
        <v>40770</v>
      </c>
      <c r="B1107" s="6"/>
      <c r="C1107" s="17">
        <v>11407.02</v>
      </c>
      <c r="D1107" s="10"/>
      <c r="E1107" s="18">
        <f t="shared" si="35"/>
        <v>0.35532439404882743</v>
      </c>
      <c r="F1107" s="19"/>
      <c r="G1107" s="20">
        <f t="shared" si="34"/>
        <v>0.35532439404882743</v>
      </c>
    </row>
    <row r="1108" spans="1:7" x14ac:dyDescent="0.25">
      <c r="A1108" s="6">
        <v>40767</v>
      </c>
      <c r="B1108" s="6"/>
      <c r="C1108" s="17">
        <v>11366.56</v>
      </c>
      <c r="D1108" s="10"/>
      <c r="E1108" s="18">
        <f t="shared" si="35"/>
        <v>2.9571954944135759</v>
      </c>
      <c r="F1108" s="19"/>
      <c r="G1108" s="20">
        <f t="shared" si="34"/>
        <v>2.9571954944135759</v>
      </c>
    </row>
    <row r="1109" spans="1:7" x14ac:dyDescent="0.25">
      <c r="A1109" s="6">
        <v>40766</v>
      </c>
      <c r="B1109" s="6"/>
      <c r="C1109" s="17">
        <v>11035.35</v>
      </c>
      <c r="D1109" s="10"/>
      <c r="E1109" s="18">
        <f t="shared" si="35"/>
        <v>0.20319033854561877</v>
      </c>
      <c r="F1109" s="19"/>
      <c r="G1109" s="20">
        <f t="shared" si="34"/>
        <v>0.20319033854561877</v>
      </c>
    </row>
    <row r="1110" spans="1:7" x14ac:dyDescent="0.25">
      <c r="A1110" s="6">
        <v>40765</v>
      </c>
      <c r="B1110" s="6"/>
      <c r="C1110" s="17">
        <v>11012.95</v>
      </c>
      <c r="D1110" s="10"/>
      <c r="E1110" s="18">
        <f t="shared" si="35"/>
        <v>2.0946171763376409</v>
      </c>
      <c r="F1110" s="19"/>
      <c r="G1110" s="20">
        <f t="shared" si="34"/>
        <v>2.0946171763376409</v>
      </c>
    </row>
    <row r="1111" spans="1:7" x14ac:dyDescent="0.25">
      <c r="A1111" s="6">
        <v>40764</v>
      </c>
      <c r="B1111" s="6"/>
      <c r="C1111" s="17">
        <v>10784.67</v>
      </c>
      <c r="D1111" s="10"/>
      <c r="E1111" s="18">
        <f t="shared" si="35"/>
        <v>-1.5671204552068674</v>
      </c>
      <c r="F1111" s="19"/>
      <c r="G1111" s="20">
        <f t="shared" si="34"/>
        <v>1.5671204552068674</v>
      </c>
    </row>
    <row r="1112" spans="1:7" x14ac:dyDescent="0.25">
      <c r="A1112" s="6">
        <v>40763</v>
      </c>
      <c r="B1112" s="6"/>
      <c r="C1112" s="17">
        <v>10955.01</v>
      </c>
      <c r="D1112" s="10"/>
      <c r="E1112" s="18">
        <f t="shared" si="35"/>
        <v>-0.5962103672142296</v>
      </c>
      <c r="F1112" s="19"/>
      <c r="G1112" s="20">
        <f t="shared" si="34"/>
        <v>0.5962103672142296</v>
      </c>
    </row>
    <row r="1113" spans="1:7" x14ac:dyDescent="0.25">
      <c r="A1113" s="6">
        <v>40760</v>
      </c>
      <c r="B1113" s="6"/>
      <c r="C1113" s="17">
        <v>11020.52</v>
      </c>
      <c r="D1113" s="10"/>
      <c r="E1113" s="18">
        <f t="shared" si="35"/>
        <v>-0.28361307392405211</v>
      </c>
      <c r="F1113" s="19"/>
      <c r="G1113" s="20">
        <f t="shared" si="34"/>
        <v>0.28361307392405211</v>
      </c>
    </row>
    <row r="1114" spans="1:7" x14ac:dyDescent="0.25">
      <c r="A1114" s="6">
        <v>40759</v>
      </c>
      <c r="B1114" s="6"/>
      <c r="C1114" s="17">
        <v>11051.82</v>
      </c>
      <c r="D1114" s="10"/>
      <c r="E1114" s="18">
        <f t="shared" si="35"/>
        <v>-0.77953971415649492</v>
      </c>
      <c r="F1114" s="19"/>
      <c r="G1114" s="20">
        <f t="shared" si="34"/>
        <v>0.77953971415649492</v>
      </c>
    </row>
    <row r="1115" spans="1:7" x14ac:dyDescent="0.25">
      <c r="A1115" s="6">
        <v>40758</v>
      </c>
      <c r="B1115" s="6"/>
      <c r="C1115" s="17">
        <v>11138.31</v>
      </c>
      <c r="D1115" s="10"/>
      <c r="E1115" s="18">
        <f t="shared" si="35"/>
        <v>-0.54393287822655478</v>
      </c>
      <c r="F1115" s="19"/>
      <c r="G1115" s="20">
        <f t="shared" si="34"/>
        <v>0.54393287822655478</v>
      </c>
    </row>
    <row r="1116" spans="1:7" x14ac:dyDescent="0.25">
      <c r="A1116" s="6">
        <v>40757</v>
      </c>
      <c r="B1116" s="6"/>
      <c r="C1116" s="17">
        <v>11199.06</v>
      </c>
      <c r="D1116" s="10"/>
      <c r="E1116" s="18">
        <f t="shared" si="35"/>
        <v>-0.11877869073821307</v>
      </c>
      <c r="F1116" s="19"/>
      <c r="G1116" s="20">
        <f t="shared" si="34"/>
        <v>0.11877869073821307</v>
      </c>
    </row>
    <row r="1117" spans="1:7" x14ac:dyDescent="0.25">
      <c r="A1117" s="6">
        <v>40756</v>
      </c>
      <c r="B1117" s="6"/>
      <c r="C1117" s="17">
        <v>11212.37</v>
      </c>
      <c r="D1117" s="10"/>
      <c r="E1117" s="18">
        <f t="shared" si="35"/>
        <v>8.404966384197507E-2</v>
      </c>
      <c r="F1117" s="19"/>
      <c r="G1117" s="20">
        <f t="shared" si="34"/>
        <v>8.404966384197507E-2</v>
      </c>
    </row>
    <row r="1118" spans="1:7" x14ac:dyDescent="0.25">
      <c r="A1118" s="6">
        <v>40753</v>
      </c>
      <c r="B1118" s="6"/>
      <c r="C1118" s="17">
        <v>11202.95</v>
      </c>
      <c r="D1118" s="10"/>
      <c r="E1118" s="18">
        <f t="shared" si="35"/>
        <v>-0.23154566786300423</v>
      </c>
      <c r="F1118" s="19"/>
      <c r="G1118" s="20">
        <f t="shared" si="34"/>
        <v>0.23154566786300423</v>
      </c>
    </row>
    <row r="1119" spans="1:7" x14ac:dyDescent="0.25">
      <c r="A1119" s="6">
        <v>40752</v>
      </c>
      <c r="B1119" s="6"/>
      <c r="C1119" s="17">
        <v>11228.92</v>
      </c>
      <c r="D1119" s="10"/>
      <c r="E1119" s="18">
        <f t="shared" si="35"/>
        <v>0.13697246696135901</v>
      </c>
      <c r="F1119" s="19"/>
      <c r="G1119" s="20">
        <f t="shared" si="34"/>
        <v>0.13697246696135901</v>
      </c>
    </row>
    <row r="1120" spans="1:7" x14ac:dyDescent="0.25">
      <c r="A1120" s="6">
        <v>40751</v>
      </c>
      <c r="B1120" s="6"/>
      <c r="C1120" s="17">
        <v>11213.55</v>
      </c>
      <c r="D1120" s="10"/>
      <c r="E1120" s="18">
        <f t="shared" si="35"/>
        <v>-0.25152159698244758</v>
      </c>
      <c r="F1120" s="19"/>
      <c r="G1120" s="20">
        <f t="shared" si="34"/>
        <v>0.25152159698244758</v>
      </c>
    </row>
    <row r="1121" spans="1:7" x14ac:dyDescent="0.25">
      <c r="A1121" s="6">
        <v>40750</v>
      </c>
      <c r="B1121" s="6"/>
      <c r="C1121" s="17">
        <v>11241.79</v>
      </c>
      <c r="D1121" s="10"/>
      <c r="E1121" s="18">
        <f t="shared" si="35"/>
        <v>-0.87952109036834991</v>
      </c>
      <c r="F1121" s="19"/>
      <c r="G1121" s="20">
        <f t="shared" si="34"/>
        <v>0.87952109036834991</v>
      </c>
    </row>
    <row r="1122" spans="1:7" x14ac:dyDescent="0.25">
      <c r="A1122" s="6">
        <v>40749</v>
      </c>
      <c r="B1122" s="6"/>
      <c r="C1122" s="17">
        <v>11341.1</v>
      </c>
      <c r="D1122" s="10"/>
      <c r="E1122" s="18">
        <f t="shared" si="35"/>
        <v>0.52389420243321039</v>
      </c>
      <c r="F1122" s="19"/>
      <c r="G1122" s="20">
        <f t="shared" si="34"/>
        <v>0.52389420243321039</v>
      </c>
    </row>
    <row r="1123" spans="1:7" x14ac:dyDescent="0.25">
      <c r="A1123" s="6">
        <v>40746</v>
      </c>
      <c r="B1123" s="6"/>
      <c r="C1123" s="17">
        <v>11281.84</v>
      </c>
      <c r="D1123" s="10"/>
      <c r="E1123" s="18">
        <f t="shared" si="35"/>
        <v>-0.64761515172614847</v>
      </c>
      <c r="F1123" s="19"/>
      <c r="G1123" s="20">
        <f t="shared" si="34"/>
        <v>0.64761515172614847</v>
      </c>
    </row>
    <row r="1124" spans="1:7" x14ac:dyDescent="0.25">
      <c r="A1124" s="6">
        <v>40745</v>
      </c>
      <c r="B1124" s="6"/>
      <c r="C1124" s="17">
        <v>11355.14</v>
      </c>
      <c r="D1124" s="10"/>
      <c r="E1124" s="18">
        <f t="shared" si="35"/>
        <v>-0.16604232305555724</v>
      </c>
      <c r="F1124" s="19"/>
      <c r="G1124" s="20">
        <f t="shared" si="34"/>
        <v>0.16604232305555724</v>
      </c>
    </row>
    <row r="1125" spans="1:7" x14ac:dyDescent="0.25">
      <c r="A1125" s="6">
        <v>40744</v>
      </c>
      <c r="B1125" s="6"/>
      <c r="C1125" s="17">
        <v>11374.01</v>
      </c>
      <c r="D1125" s="10"/>
      <c r="E1125" s="18">
        <f t="shared" si="35"/>
        <v>0.45081202108418422</v>
      </c>
      <c r="F1125" s="19"/>
      <c r="G1125" s="20">
        <f t="shared" si="34"/>
        <v>0.45081202108418422</v>
      </c>
    </row>
    <row r="1126" spans="1:7" x14ac:dyDescent="0.25">
      <c r="A1126" s="6">
        <v>40743</v>
      </c>
      <c r="B1126" s="6"/>
      <c r="C1126" s="17">
        <v>11322.85</v>
      </c>
      <c r="D1126" s="10"/>
      <c r="E1126" s="18">
        <f t="shared" si="35"/>
        <v>-0.85836757552449483</v>
      </c>
      <c r="F1126" s="19"/>
      <c r="G1126" s="20">
        <f t="shared" si="34"/>
        <v>0.85836757552449483</v>
      </c>
    </row>
    <row r="1127" spans="1:7" x14ac:dyDescent="0.25">
      <c r="A1127" s="6">
        <v>40742</v>
      </c>
      <c r="B1127" s="6"/>
      <c r="C1127" s="17">
        <v>11420.46</v>
      </c>
      <c r="D1127" s="10"/>
      <c r="E1127" s="18">
        <f t="shared" si="35"/>
        <v>-0.3309620054789113</v>
      </c>
      <c r="F1127" s="19"/>
      <c r="G1127" s="20">
        <f t="shared" si="34"/>
        <v>0.3309620054789113</v>
      </c>
    </row>
    <row r="1128" spans="1:7" x14ac:dyDescent="0.25">
      <c r="A1128" s="6">
        <v>40739</v>
      </c>
      <c r="B1128" s="6"/>
      <c r="C1128" s="17">
        <v>11458.32</v>
      </c>
      <c r="D1128" s="10"/>
      <c r="E1128" s="18">
        <f t="shared" si="35"/>
        <v>0.37361386579476175</v>
      </c>
      <c r="F1128" s="19"/>
      <c r="G1128" s="20">
        <f t="shared" si="34"/>
        <v>0.37361386579476175</v>
      </c>
    </row>
    <row r="1129" spans="1:7" x14ac:dyDescent="0.25">
      <c r="A1129" s="6">
        <v>40738</v>
      </c>
      <c r="B1129" s="6"/>
      <c r="C1129" s="17">
        <v>11415.59</v>
      </c>
      <c r="D1129" s="10"/>
      <c r="E1129" s="18">
        <f t="shared" si="35"/>
        <v>-0.79555927844320984</v>
      </c>
      <c r="F1129" s="19"/>
      <c r="G1129" s="20">
        <f t="shared" si="34"/>
        <v>0.79555927844320984</v>
      </c>
    </row>
    <row r="1130" spans="1:7" x14ac:dyDescent="0.25">
      <c r="A1130" s="6">
        <v>40737</v>
      </c>
      <c r="B1130" s="6"/>
      <c r="C1130" s="17">
        <v>11506.77</v>
      </c>
      <c r="D1130" s="10"/>
      <c r="E1130" s="18">
        <f t="shared" si="35"/>
        <v>0.29225485076015412</v>
      </c>
      <c r="F1130" s="19"/>
      <c r="G1130" s="20">
        <f t="shared" si="34"/>
        <v>0.29225485076015412</v>
      </c>
    </row>
    <row r="1131" spans="1:7" x14ac:dyDescent="0.25">
      <c r="A1131" s="6">
        <v>40736</v>
      </c>
      <c r="B1131" s="6"/>
      <c r="C1131" s="17">
        <v>11473.19</v>
      </c>
      <c r="D1131" s="10"/>
      <c r="E1131" s="18">
        <f t="shared" si="35"/>
        <v>-0.24740162696511289</v>
      </c>
      <c r="F1131" s="19"/>
      <c r="G1131" s="20">
        <f t="shared" si="34"/>
        <v>0.24740162696511289</v>
      </c>
    </row>
    <row r="1132" spans="1:7" x14ac:dyDescent="0.25">
      <c r="A1132" s="6">
        <v>40735</v>
      </c>
      <c r="B1132" s="6"/>
      <c r="C1132" s="17">
        <v>11501.61</v>
      </c>
      <c r="D1132" s="10"/>
      <c r="E1132" s="18">
        <f t="shared" si="35"/>
        <v>-0.66188563792902921</v>
      </c>
      <c r="F1132" s="19"/>
      <c r="G1132" s="20">
        <f t="shared" si="34"/>
        <v>0.66188563792902921</v>
      </c>
    </row>
    <row r="1133" spans="1:7" x14ac:dyDescent="0.25">
      <c r="A1133" s="6">
        <v>40732</v>
      </c>
      <c r="B1133" s="6"/>
      <c r="C1133" s="17">
        <v>11577.99</v>
      </c>
      <c r="D1133" s="10"/>
      <c r="E1133" s="18">
        <f t="shared" si="35"/>
        <v>-0.20405854801416121</v>
      </c>
      <c r="F1133" s="19"/>
      <c r="G1133" s="20">
        <f t="shared" si="34"/>
        <v>0.20405854801416121</v>
      </c>
    </row>
    <row r="1134" spans="1:7" x14ac:dyDescent="0.25">
      <c r="A1134" s="6">
        <v>40731</v>
      </c>
      <c r="B1134" s="6"/>
      <c r="C1134" s="17">
        <v>11601.64</v>
      </c>
      <c r="D1134" s="10"/>
      <c r="E1134" s="18">
        <f t="shared" si="35"/>
        <v>0.39858187174126442</v>
      </c>
      <c r="F1134" s="19"/>
      <c r="G1134" s="20">
        <f t="shared" si="34"/>
        <v>0.39858187174126442</v>
      </c>
    </row>
    <row r="1135" spans="1:7" x14ac:dyDescent="0.25">
      <c r="A1135" s="6">
        <v>40730</v>
      </c>
      <c r="B1135" s="6"/>
      <c r="C1135" s="17">
        <v>11555.49</v>
      </c>
      <c r="D1135" s="10"/>
      <c r="E1135" s="18">
        <f t="shared" si="35"/>
        <v>0.2759203349896342</v>
      </c>
      <c r="F1135" s="19"/>
      <c r="G1135" s="20">
        <f t="shared" si="34"/>
        <v>0.2759203349896342</v>
      </c>
    </row>
    <row r="1136" spans="1:7" x14ac:dyDescent="0.25">
      <c r="A1136" s="6">
        <v>40729</v>
      </c>
      <c r="B1136" s="6"/>
      <c r="C1136" s="17">
        <v>11523.65</v>
      </c>
      <c r="D1136" s="10"/>
      <c r="E1136" s="18">
        <f t="shared" si="35"/>
        <v>-0.7265502644624815</v>
      </c>
      <c r="F1136" s="19"/>
      <c r="G1136" s="20">
        <f t="shared" si="34"/>
        <v>0.7265502644624815</v>
      </c>
    </row>
    <row r="1137" spans="1:7" x14ac:dyDescent="0.25">
      <c r="A1137" s="6">
        <v>40728</v>
      </c>
      <c r="B1137" s="6"/>
      <c r="C1137" s="17">
        <v>11607.68</v>
      </c>
      <c r="D1137" s="10"/>
      <c r="E1137" s="18">
        <f t="shared" si="35"/>
        <v>0.77333458137294631</v>
      </c>
      <c r="F1137" s="19"/>
      <c r="G1137" s="20">
        <f t="shared" si="34"/>
        <v>0.77333458137294631</v>
      </c>
    </row>
    <row r="1138" spans="1:7" x14ac:dyDescent="0.25">
      <c r="A1138" s="6">
        <v>40725</v>
      </c>
      <c r="B1138" s="6"/>
      <c r="C1138" s="17">
        <v>11518.26</v>
      </c>
      <c r="D1138" s="10"/>
      <c r="E1138" s="18">
        <f t="shared" si="35"/>
        <v>6.3658341848185279E-2</v>
      </c>
      <c r="F1138" s="19"/>
      <c r="G1138" s="20">
        <f t="shared" si="34"/>
        <v>6.3658341848185279E-2</v>
      </c>
    </row>
    <row r="1139" spans="1:7" x14ac:dyDescent="0.25">
      <c r="A1139" s="6">
        <v>40724</v>
      </c>
      <c r="B1139" s="6"/>
      <c r="C1139" s="17">
        <v>11510.93</v>
      </c>
      <c r="D1139" s="10"/>
      <c r="E1139" s="18">
        <f t="shared" si="35"/>
        <v>-1.6157250036462449E-2</v>
      </c>
      <c r="F1139" s="19"/>
      <c r="G1139" s="20">
        <f t="shared" si="34"/>
        <v>1.6157250036462449E-2</v>
      </c>
    </row>
    <row r="1140" spans="1:7" x14ac:dyDescent="0.25">
      <c r="A1140" s="6">
        <v>40723</v>
      </c>
      <c r="B1140" s="6"/>
      <c r="C1140" s="17">
        <v>11512.79</v>
      </c>
      <c r="D1140" s="10"/>
      <c r="E1140" s="18">
        <f t="shared" si="35"/>
        <v>-0.936037801924966</v>
      </c>
      <c r="F1140" s="19"/>
      <c r="G1140" s="20">
        <f t="shared" si="34"/>
        <v>0.936037801924966</v>
      </c>
    </row>
    <row r="1141" spans="1:7" x14ac:dyDescent="0.25">
      <c r="A1141" s="6">
        <v>40722</v>
      </c>
      <c r="B1141" s="6"/>
      <c r="C1141" s="17">
        <v>11621.06</v>
      </c>
      <c r="D1141" s="10"/>
      <c r="E1141" s="18">
        <f t="shared" si="35"/>
        <v>-5.540128218453344E-2</v>
      </c>
      <c r="F1141" s="19"/>
      <c r="G1141" s="20">
        <f t="shared" si="34"/>
        <v>5.540128218453344E-2</v>
      </c>
    </row>
    <row r="1142" spans="1:7" x14ac:dyDescent="0.25">
      <c r="A1142" s="6">
        <v>40721</v>
      </c>
      <c r="B1142" s="6"/>
      <c r="C1142" s="17">
        <v>11627.5</v>
      </c>
      <c r="D1142" s="10"/>
      <c r="E1142" s="18">
        <f t="shared" si="35"/>
        <v>0.22359961496572681</v>
      </c>
      <c r="F1142" s="19"/>
      <c r="G1142" s="20">
        <f t="shared" si="34"/>
        <v>0.22359961496572681</v>
      </c>
    </row>
    <row r="1143" spans="1:7" x14ac:dyDescent="0.25">
      <c r="A1143" s="6">
        <v>40718</v>
      </c>
      <c r="B1143" s="6"/>
      <c r="C1143" s="17">
        <v>11601.53</v>
      </c>
      <c r="D1143" s="10"/>
      <c r="E1143" s="18">
        <f t="shared" si="35"/>
        <v>-1.9824774849372421E-3</v>
      </c>
      <c r="F1143" s="19"/>
      <c r="G1143" s="20">
        <f t="shared" si="34"/>
        <v>1.9824774849372421E-3</v>
      </c>
    </row>
    <row r="1144" spans="1:7" x14ac:dyDescent="0.25">
      <c r="A1144" s="6">
        <v>40717</v>
      </c>
      <c r="B1144" s="6"/>
      <c r="C1144" s="17">
        <v>11601.76</v>
      </c>
      <c r="D1144" s="10"/>
      <c r="E1144" s="18">
        <f t="shared" si="35"/>
        <v>-0.48409755491979101</v>
      </c>
      <c r="F1144" s="19"/>
      <c r="G1144" s="20">
        <f t="shared" si="34"/>
        <v>0.48409755491979101</v>
      </c>
    </row>
    <row r="1145" spans="1:7" x14ac:dyDescent="0.25">
      <c r="A1145" s="6">
        <v>40716</v>
      </c>
      <c r="B1145" s="6"/>
      <c r="C1145" s="17">
        <v>11658.06</v>
      </c>
      <c r="D1145" s="10"/>
      <c r="E1145" s="18">
        <f t="shared" si="35"/>
        <v>0.34025737701142811</v>
      </c>
      <c r="F1145" s="19"/>
      <c r="G1145" s="20">
        <f t="shared" si="34"/>
        <v>0.34025737701142811</v>
      </c>
    </row>
    <row r="1146" spans="1:7" x14ac:dyDescent="0.25">
      <c r="A1146" s="6">
        <v>40715</v>
      </c>
      <c r="B1146" s="6"/>
      <c r="C1146" s="17">
        <v>11618.46</v>
      </c>
      <c r="D1146" s="10"/>
      <c r="E1146" s="18">
        <f t="shared" si="35"/>
        <v>-0.58553748798909933</v>
      </c>
      <c r="F1146" s="19"/>
      <c r="G1146" s="20">
        <f t="shared" si="34"/>
        <v>0.58553748798909933</v>
      </c>
    </row>
    <row r="1147" spans="1:7" x14ac:dyDescent="0.25">
      <c r="A1147" s="6">
        <v>40714</v>
      </c>
      <c r="B1147" s="6"/>
      <c r="C1147" s="17">
        <v>11686.69</v>
      </c>
      <c r="D1147" s="10"/>
      <c r="E1147" s="18">
        <f t="shared" si="35"/>
        <v>-0.46798388310271893</v>
      </c>
      <c r="F1147" s="19"/>
      <c r="G1147" s="20">
        <f t="shared" si="34"/>
        <v>0.46798388310271893</v>
      </c>
    </row>
    <row r="1148" spans="1:7" x14ac:dyDescent="0.25">
      <c r="A1148" s="6">
        <v>40711</v>
      </c>
      <c r="B1148" s="6"/>
      <c r="C1148" s="17">
        <v>11741.51</v>
      </c>
      <c r="D1148" s="10"/>
      <c r="E1148" s="18">
        <f t="shared" si="35"/>
        <v>-0.6412131373720712</v>
      </c>
      <c r="F1148" s="19"/>
      <c r="G1148" s="20">
        <f t="shared" si="34"/>
        <v>0.6412131373720712</v>
      </c>
    </row>
    <row r="1149" spans="1:7" x14ac:dyDescent="0.25">
      <c r="A1149" s="6">
        <v>40710</v>
      </c>
      <c r="B1149" s="6"/>
      <c r="C1149" s="17">
        <v>11817.04</v>
      </c>
      <c r="D1149" s="10"/>
      <c r="E1149" s="18">
        <f t="shared" si="35"/>
        <v>-0.8854618119898241</v>
      </c>
      <c r="F1149" s="19"/>
      <c r="G1149" s="20">
        <f t="shared" si="34"/>
        <v>0.8854618119898241</v>
      </c>
    </row>
    <row r="1150" spans="1:7" x14ac:dyDescent="0.25">
      <c r="A1150" s="6">
        <v>40709</v>
      </c>
      <c r="B1150" s="6"/>
      <c r="C1150" s="17">
        <v>11922.14</v>
      </c>
      <c r="D1150" s="10"/>
      <c r="E1150" s="18">
        <f t="shared" si="35"/>
        <v>-0.56541083420965299</v>
      </c>
      <c r="F1150" s="19"/>
      <c r="G1150" s="20">
        <f t="shared" si="34"/>
        <v>0.56541083420965299</v>
      </c>
    </row>
    <row r="1151" spans="1:7" x14ac:dyDescent="0.25">
      <c r="A1151" s="6">
        <v>40708</v>
      </c>
      <c r="B1151" s="6"/>
      <c r="C1151" s="17">
        <v>11989.74</v>
      </c>
      <c r="D1151" s="10"/>
      <c r="E1151" s="18">
        <f t="shared" si="35"/>
        <v>-4.9696817091252746E-2</v>
      </c>
      <c r="F1151" s="19"/>
      <c r="G1151" s="20">
        <f t="shared" si="34"/>
        <v>4.9696817091252746E-2</v>
      </c>
    </row>
    <row r="1152" spans="1:7" x14ac:dyDescent="0.25">
      <c r="A1152" s="6">
        <v>40707</v>
      </c>
      <c r="B1152" s="6"/>
      <c r="C1152" s="17">
        <v>11995.7</v>
      </c>
      <c r="D1152" s="10"/>
      <c r="E1152" s="18">
        <f t="shared" si="35"/>
        <v>-0.33912936674445643</v>
      </c>
      <c r="F1152" s="19"/>
      <c r="G1152" s="20">
        <f t="shared" si="34"/>
        <v>0.33912936674445643</v>
      </c>
    </row>
    <row r="1153" spans="1:7" x14ac:dyDescent="0.25">
      <c r="A1153" s="6">
        <v>40704</v>
      </c>
      <c r="B1153" s="6"/>
      <c r="C1153" s="17">
        <v>12036.45</v>
      </c>
      <c r="D1153" s="10"/>
      <c r="E1153" s="18">
        <f t="shared" si="35"/>
        <v>0.32337496204290245</v>
      </c>
      <c r="F1153" s="19"/>
      <c r="G1153" s="20">
        <f t="shared" si="34"/>
        <v>0.32337496204290245</v>
      </c>
    </row>
    <row r="1154" spans="1:7" x14ac:dyDescent="0.25">
      <c r="A1154" s="6">
        <v>40703</v>
      </c>
      <c r="B1154" s="6"/>
      <c r="C1154" s="17">
        <v>11997.59</v>
      </c>
      <c r="D1154" s="10"/>
      <c r="E1154" s="18">
        <f t="shared" si="35"/>
        <v>-0.23518717370169923</v>
      </c>
      <c r="F1154" s="19"/>
      <c r="G1154" s="20">
        <f t="shared" si="34"/>
        <v>0.23518717370169923</v>
      </c>
    </row>
    <row r="1155" spans="1:7" x14ac:dyDescent="0.25">
      <c r="A1155" s="6">
        <v>40702</v>
      </c>
      <c r="B1155" s="6"/>
      <c r="C1155" s="17">
        <v>12025.84</v>
      </c>
      <c r="D1155" s="10"/>
      <c r="E1155" s="18">
        <f t="shared" si="35"/>
        <v>-0.22376707004883434</v>
      </c>
      <c r="F1155" s="19"/>
      <c r="G1155" s="20">
        <f t="shared" si="34"/>
        <v>0.22376707004883434</v>
      </c>
    </row>
    <row r="1156" spans="1:7" x14ac:dyDescent="0.25">
      <c r="A1156" s="6">
        <v>40701</v>
      </c>
      <c r="B1156" s="6"/>
      <c r="C1156" s="17">
        <v>12052.78</v>
      </c>
      <c r="D1156" s="10"/>
      <c r="E1156" s="18">
        <f t="shared" si="35"/>
        <v>-0.69270459638655135</v>
      </c>
      <c r="F1156" s="19"/>
      <c r="G1156" s="20">
        <f t="shared" si="34"/>
        <v>0.69270459638655135</v>
      </c>
    </row>
    <row r="1157" spans="1:7" x14ac:dyDescent="0.25">
      <c r="A1157" s="6">
        <v>40700</v>
      </c>
      <c r="B1157" s="6"/>
      <c r="C1157" s="17">
        <v>12136.56</v>
      </c>
      <c r="D1157" s="10"/>
      <c r="E1157" s="18">
        <f t="shared" si="35"/>
        <v>-0.49291003665678068</v>
      </c>
      <c r="F1157" s="19"/>
      <c r="G1157" s="20">
        <f t="shared" ref="G1157:G1220" si="36">ABS(E1157)</f>
        <v>0.49291003665678068</v>
      </c>
    </row>
    <row r="1158" spans="1:7" x14ac:dyDescent="0.25">
      <c r="A1158" s="6">
        <v>40697</v>
      </c>
      <c r="B1158" s="6"/>
      <c r="C1158" s="17">
        <v>12196.53</v>
      </c>
      <c r="D1158" s="10"/>
      <c r="E1158" s="18">
        <f t="shared" si="35"/>
        <v>-2.5003986421524529E-2</v>
      </c>
      <c r="F1158" s="19"/>
      <c r="G1158" s="20">
        <f t="shared" si="36"/>
        <v>2.5003986421524529E-2</v>
      </c>
    </row>
    <row r="1159" spans="1:7" x14ac:dyDescent="0.25">
      <c r="A1159" s="6">
        <v>40696</v>
      </c>
      <c r="B1159" s="6"/>
      <c r="C1159" s="17">
        <v>12199.58</v>
      </c>
      <c r="D1159" s="10"/>
      <c r="E1159" s="18">
        <f t="shared" si="35"/>
        <v>-2.5817228102552787E-2</v>
      </c>
      <c r="F1159" s="19"/>
      <c r="G1159" s="20">
        <f t="shared" si="36"/>
        <v>2.5817228102552787E-2</v>
      </c>
    </row>
    <row r="1160" spans="1:7" x14ac:dyDescent="0.25">
      <c r="A1160" s="6">
        <v>40695</v>
      </c>
      <c r="B1160" s="6"/>
      <c r="C1160" s="17">
        <v>12202.73</v>
      </c>
      <c r="D1160" s="10"/>
      <c r="E1160" s="18">
        <f t="shared" ref="E1160:E1223" si="37">100*LN(C1160/C1161)</f>
        <v>4.9427385170576224E-2</v>
      </c>
      <c r="F1160" s="19"/>
      <c r="G1160" s="20">
        <f t="shared" si="36"/>
        <v>4.9427385170576224E-2</v>
      </c>
    </row>
    <row r="1161" spans="1:7" x14ac:dyDescent="0.25">
      <c r="A1161" s="6">
        <v>40694</v>
      </c>
      <c r="B1161" s="6"/>
      <c r="C1161" s="17">
        <v>12196.7</v>
      </c>
      <c r="D1161" s="10"/>
      <c r="E1161" s="18">
        <f t="shared" si="37"/>
        <v>0.15212397999738508</v>
      </c>
      <c r="F1161" s="19"/>
      <c r="G1161" s="20">
        <f t="shared" si="36"/>
        <v>0.15212397999738508</v>
      </c>
    </row>
    <row r="1162" spans="1:7" x14ac:dyDescent="0.25">
      <c r="A1162" s="6">
        <v>40693</v>
      </c>
      <c r="B1162" s="6"/>
      <c r="C1162" s="17">
        <v>12178.16</v>
      </c>
      <c r="D1162" s="10"/>
      <c r="E1162" s="18">
        <f t="shared" si="37"/>
        <v>0.19463574421511226</v>
      </c>
      <c r="F1162" s="19"/>
      <c r="G1162" s="20">
        <f t="shared" si="36"/>
        <v>0.19463574421511226</v>
      </c>
    </row>
    <row r="1163" spans="1:7" x14ac:dyDescent="0.25">
      <c r="A1163" s="6">
        <v>40690</v>
      </c>
      <c r="B1163" s="6"/>
      <c r="C1163" s="17">
        <v>12154.48</v>
      </c>
      <c r="D1163" s="10"/>
      <c r="E1163" s="18">
        <f t="shared" si="37"/>
        <v>0.45270848478391867</v>
      </c>
      <c r="F1163" s="19"/>
      <c r="G1163" s="20">
        <f t="shared" si="36"/>
        <v>0.45270848478391867</v>
      </c>
    </row>
    <row r="1164" spans="1:7" x14ac:dyDescent="0.25">
      <c r="A1164" s="6">
        <v>40689</v>
      </c>
      <c r="B1164" s="6"/>
      <c r="C1164" s="17">
        <v>12099.58</v>
      </c>
      <c r="D1164" s="10"/>
      <c r="E1164" s="18">
        <f t="shared" si="37"/>
        <v>0.84732800135263808</v>
      </c>
      <c r="F1164" s="19"/>
      <c r="G1164" s="20">
        <f t="shared" si="36"/>
        <v>0.84732800135263808</v>
      </c>
    </row>
    <row r="1165" spans="1:7" x14ac:dyDescent="0.25">
      <c r="A1165" s="6">
        <v>40688</v>
      </c>
      <c r="B1165" s="6"/>
      <c r="C1165" s="17">
        <v>11997.49</v>
      </c>
      <c r="D1165" s="10"/>
      <c r="E1165" s="18">
        <f t="shared" si="37"/>
        <v>0.43721229885455681</v>
      </c>
      <c r="F1165" s="19"/>
      <c r="G1165" s="20">
        <f t="shared" si="36"/>
        <v>0.43721229885455681</v>
      </c>
    </row>
    <row r="1166" spans="1:7" x14ac:dyDescent="0.25">
      <c r="A1166" s="6">
        <v>40687</v>
      </c>
      <c r="B1166" s="6"/>
      <c r="C1166" s="17">
        <v>11945.15</v>
      </c>
      <c r="D1166" s="10"/>
      <c r="E1166" s="18">
        <f t="shared" si="37"/>
        <v>0.17964834320704395</v>
      </c>
      <c r="F1166" s="19"/>
      <c r="G1166" s="20">
        <f t="shared" si="36"/>
        <v>0.17964834320704395</v>
      </c>
    </row>
    <row r="1167" spans="1:7" x14ac:dyDescent="0.25">
      <c r="A1167" s="6">
        <v>40686</v>
      </c>
      <c r="B1167" s="6"/>
      <c r="C1167" s="17">
        <v>11923.71</v>
      </c>
      <c r="D1167" s="10"/>
      <c r="E1167" s="18">
        <f t="shared" si="37"/>
        <v>0.36211954046757383</v>
      </c>
      <c r="F1167" s="19"/>
      <c r="G1167" s="20">
        <f t="shared" si="36"/>
        <v>0.36211954046757383</v>
      </c>
    </row>
    <row r="1168" spans="1:7" x14ac:dyDescent="0.25">
      <c r="A1168" s="6">
        <v>40683</v>
      </c>
      <c r="B1168" s="6"/>
      <c r="C1168" s="17">
        <v>11880.61</v>
      </c>
      <c r="D1168" s="10"/>
      <c r="E1168" s="18">
        <f t="shared" si="37"/>
        <v>-1.0746211131376791</v>
      </c>
      <c r="F1168" s="19"/>
      <c r="G1168" s="20">
        <f t="shared" si="36"/>
        <v>1.0746211131376791</v>
      </c>
    </row>
    <row r="1169" spans="1:7" x14ac:dyDescent="0.25">
      <c r="A1169" s="6">
        <v>40682</v>
      </c>
      <c r="B1169" s="6"/>
      <c r="C1169" s="17">
        <v>12008.97</v>
      </c>
      <c r="D1169" s="10"/>
      <c r="E1169" s="18">
        <f t="shared" si="37"/>
        <v>-0.39741161664936908</v>
      </c>
      <c r="F1169" s="19"/>
      <c r="G1169" s="20">
        <f t="shared" si="36"/>
        <v>0.39741161664936908</v>
      </c>
    </row>
    <row r="1170" spans="1:7" x14ac:dyDescent="0.25">
      <c r="A1170" s="6">
        <v>40681</v>
      </c>
      <c r="B1170" s="6"/>
      <c r="C1170" s="17">
        <v>12056.79</v>
      </c>
      <c r="D1170" s="10"/>
      <c r="E1170" s="18">
        <f t="shared" si="37"/>
        <v>8.8869090733765421E-2</v>
      </c>
      <c r="F1170" s="19"/>
      <c r="G1170" s="20">
        <f t="shared" si="36"/>
        <v>8.8869090733765421E-2</v>
      </c>
    </row>
    <row r="1171" spans="1:7" x14ac:dyDescent="0.25">
      <c r="A1171" s="6">
        <v>40680</v>
      </c>
      <c r="B1171" s="6"/>
      <c r="C1171" s="17">
        <v>12046.08</v>
      </c>
      <c r="D1171" s="10"/>
      <c r="E1171" s="18">
        <f t="shared" si="37"/>
        <v>0.67000865344242022</v>
      </c>
      <c r="F1171" s="19"/>
      <c r="G1171" s="20">
        <f t="shared" si="36"/>
        <v>0.67000865344242022</v>
      </c>
    </row>
    <row r="1172" spans="1:7" x14ac:dyDescent="0.25">
      <c r="A1172" s="6">
        <v>40679</v>
      </c>
      <c r="B1172" s="6"/>
      <c r="C1172" s="17">
        <v>11965.64</v>
      </c>
      <c r="D1172" s="10"/>
      <c r="E1172" s="18">
        <f t="shared" si="37"/>
        <v>-0.82189290555294892</v>
      </c>
      <c r="F1172" s="19"/>
      <c r="G1172" s="20">
        <f t="shared" si="36"/>
        <v>0.82189290555294892</v>
      </c>
    </row>
    <row r="1173" spans="1:7" x14ac:dyDescent="0.25">
      <c r="A1173" s="6">
        <v>40676</v>
      </c>
      <c r="B1173" s="6"/>
      <c r="C1173" s="17">
        <v>12064.39</v>
      </c>
      <c r="D1173" s="10"/>
      <c r="E1173" s="18">
        <f t="shared" si="37"/>
        <v>0.46567299419390867</v>
      </c>
      <c r="F1173" s="19"/>
      <c r="G1173" s="20">
        <f t="shared" si="36"/>
        <v>0.46567299419390867</v>
      </c>
    </row>
    <row r="1174" spans="1:7" x14ac:dyDescent="0.25">
      <c r="A1174" s="6">
        <v>40675</v>
      </c>
      <c r="B1174" s="6"/>
      <c r="C1174" s="17">
        <v>12008.34</v>
      </c>
      <c r="D1174" s="10"/>
      <c r="E1174" s="18">
        <f t="shared" si="37"/>
        <v>0.53371846695667513</v>
      </c>
      <c r="F1174" s="19"/>
      <c r="G1174" s="20">
        <f t="shared" si="36"/>
        <v>0.53371846695667513</v>
      </c>
    </row>
    <row r="1175" spans="1:7" x14ac:dyDescent="0.25">
      <c r="A1175" s="6">
        <v>40674</v>
      </c>
      <c r="B1175" s="6"/>
      <c r="C1175" s="17">
        <v>11944.42</v>
      </c>
      <c r="D1175" s="10"/>
      <c r="E1175" s="18">
        <f t="shared" si="37"/>
        <v>-6.536481287604412E-2</v>
      </c>
      <c r="F1175" s="19"/>
      <c r="G1175" s="20">
        <f t="shared" si="36"/>
        <v>6.536481287604412E-2</v>
      </c>
    </row>
    <row r="1176" spans="1:7" x14ac:dyDescent="0.25">
      <c r="A1176" s="6">
        <v>40673</v>
      </c>
      <c r="B1176" s="6"/>
      <c r="C1176" s="17">
        <v>11952.23</v>
      </c>
      <c r="D1176" s="10"/>
      <c r="E1176" s="18">
        <f t="shared" si="37"/>
        <v>5.6072202378325664E-2</v>
      </c>
      <c r="F1176" s="19"/>
      <c r="G1176" s="20">
        <f t="shared" si="36"/>
        <v>5.6072202378325664E-2</v>
      </c>
    </row>
    <row r="1177" spans="1:7" x14ac:dyDescent="0.25">
      <c r="A1177" s="6">
        <v>40672</v>
      </c>
      <c r="B1177" s="6"/>
      <c r="C1177" s="17">
        <v>11945.53</v>
      </c>
      <c r="D1177" s="10"/>
      <c r="E1177" s="18">
        <f t="shared" si="37"/>
        <v>0.25581999941792349</v>
      </c>
      <c r="F1177" s="19"/>
      <c r="G1177" s="20">
        <f t="shared" si="36"/>
        <v>0.25581999941792349</v>
      </c>
    </row>
    <row r="1178" spans="1:7" x14ac:dyDescent="0.25">
      <c r="A1178" s="6">
        <v>40669</v>
      </c>
      <c r="B1178" s="6"/>
      <c r="C1178" s="17">
        <v>11915.01</v>
      </c>
      <c r="D1178" s="10"/>
      <c r="E1178" s="18">
        <f t="shared" si="37"/>
        <v>-1.3232239950439584</v>
      </c>
      <c r="F1178" s="19"/>
      <c r="G1178" s="20">
        <f t="shared" si="36"/>
        <v>1.3232239950439584</v>
      </c>
    </row>
    <row r="1179" spans="1:7" x14ac:dyDescent="0.25">
      <c r="A1179" s="6">
        <v>40668</v>
      </c>
      <c r="B1179" s="6"/>
      <c r="C1179" s="17">
        <v>12073.72</v>
      </c>
      <c r="D1179" s="10"/>
      <c r="E1179" s="18">
        <f t="shared" si="37"/>
        <v>1.0337569014298589</v>
      </c>
      <c r="F1179" s="19"/>
      <c r="G1179" s="20">
        <f t="shared" si="36"/>
        <v>1.0337569014298589</v>
      </c>
    </row>
    <row r="1180" spans="1:7" x14ac:dyDescent="0.25">
      <c r="A1180" s="6">
        <v>40667</v>
      </c>
      <c r="B1180" s="6"/>
      <c r="C1180" s="17">
        <v>11949.55</v>
      </c>
      <c r="D1180" s="10"/>
      <c r="E1180" s="18">
        <f t="shared" si="37"/>
        <v>-0.22160363601022218</v>
      </c>
      <c r="F1180" s="19"/>
      <c r="G1180" s="20">
        <f t="shared" si="36"/>
        <v>0.22160363601022218</v>
      </c>
    </row>
    <row r="1181" spans="1:7" x14ac:dyDescent="0.25">
      <c r="A1181" s="6">
        <v>40666</v>
      </c>
      <c r="B1181" s="6"/>
      <c r="C1181" s="17">
        <v>11976.06</v>
      </c>
      <c r="D1181" s="10"/>
      <c r="E1181" s="18">
        <f t="shared" si="37"/>
        <v>1.1713231070068468</v>
      </c>
      <c r="F1181" s="19"/>
      <c r="G1181" s="20">
        <f t="shared" si="36"/>
        <v>1.1713231070068468</v>
      </c>
    </row>
    <row r="1182" spans="1:7" x14ac:dyDescent="0.25">
      <c r="A1182" s="6">
        <v>40665</v>
      </c>
      <c r="B1182" s="6"/>
      <c r="C1182" s="17">
        <v>11836.6</v>
      </c>
      <c r="D1182" s="10"/>
      <c r="E1182" s="18">
        <f t="shared" si="37"/>
        <v>2.4381127389471384</v>
      </c>
      <c r="F1182" s="19"/>
      <c r="G1182" s="20">
        <f t="shared" si="36"/>
        <v>2.4381127389471384</v>
      </c>
    </row>
    <row r="1183" spans="1:7" x14ac:dyDescent="0.25">
      <c r="A1183" s="6">
        <v>40662</v>
      </c>
      <c r="B1183" s="6"/>
      <c r="C1183" s="17">
        <v>11551.5</v>
      </c>
      <c r="D1183" s="10"/>
      <c r="E1183" s="18">
        <f t="shared" si="37"/>
        <v>-2.722839562100309</v>
      </c>
      <c r="F1183" s="19"/>
      <c r="G1183" s="20">
        <f t="shared" si="36"/>
        <v>2.722839562100309</v>
      </c>
    </row>
    <row r="1184" spans="1:7" x14ac:dyDescent="0.25">
      <c r="A1184" s="6">
        <v>40661</v>
      </c>
      <c r="B1184" s="6"/>
      <c r="C1184" s="17">
        <v>11870.35</v>
      </c>
      <c r="D1184" s="10"/>
      <c r="E1184" s="18">
        <f t="shared" si="37"/>
        <v>-1.6221075106383653</v>
      </c>
      <c r="F1184" s="19"/>
      <c r="G1184" s="20">
        <f t="shared" si="36"/>
        <v>1.6221075106383653</v>
      </c>
    </row>
    <row r="1185" spans="1:7" x14ac:dyDescent="0.25">
      <c r="A1185" s="6">
        <v>40660</v>
      </c>
      <c r="B1185" s="6"/>
      <c r="C1185" s="17">
        <v>12064.47</v>
      </c>
      <c r="D1185" s="10"/>
      <c r="E1185" s="18">
        <f t="shared" si="37"/>
        <v>0.27091312743568707</v>
      </c>
      <c r="F1185" s="19"/>
      <c r="G1185" s="20">
        <f t="shared" si="36"/>
        <v>0.27091312743568707</v>
      </c>
    </row>
    <row r="1186" spans="1:7" x14ac:dyDescent="0.25">
      <c r="A1186" s="6">
        <v>40659</v>
      </c>
      <c r="B1186" s="6"/>
      <c r="C1186" s="17">
        <v>12031.83</v>
      </c>
      <c r="D1186" s="10"/>
      <c r="E1186" s="18">
        <f t="shared" si="37"/>
        <v>0.12191776635932393</v>
      </c>
      <c r="F1186" s="19"/>
      <c r="G1186" s="20">
        <f t="shared" si="36"/>
        <v>0.12191776635932393</v>
      </c>
    </row>
    <row r="1187" spans="1:7" x14ac:dyDescent="0.25">
      <c r="A1187" s="6">
        <v>40658</v>
      </c>
      <c r="B1187" s="6"/>
      <c r="C1187" s="17">
        <v>12017.17</v>
      </c>
      <c r="D1187" s="10"/>
      <c r="E1187" s="18">
        <f t="shared" si="37"/>
        <v>0.50003441080600497</v>
      </c>
      <c r="F1187" s="19"/>
      <c r="G1187" s="20">
        <f t="shared" si="36"/>
        <v>0.50003441080600497</v>
      </c>
    </row>
    <row r="1188" spans="1:7" x14ac:dyDescent="0.25">
      <c r="A1188" s="6">
        <v>40655</v>
      </c>
      <c r="B1188" s="6"/>
      <c r="C1188" s="17">
        <v>11957.23</v>
      </c>
      <c r="D1188" s="10"/>
      <c r="E1188" s="18">
        <f t="shared" si="37"/>
        <v>0.34851326658510162</v>
      </c>
      <c r="F1188" s="19"/>
      <c r="G1188" s="20">
        <f t="shared" si="36"/>
        <v>0.34851326658510162</v>
      </c>
    </row>
    <row r="1189" spans="1:7" x14ac:dyDescent="0.25">
      <c r="A1189" s="6">
        <v>40654</v>
      </c>
      <c r="B1189" s="6"/>
      <c r="C1189" s="17">
        <v>11915.63</v>
      </c>
      <c r="D1189" s="10"/>
      <c r="E1189" s="18">
        <f t="shared" si="37"/>
        <v>-0.37644225689115685</v>
      </c>
      <c r="F1189" s="19"/>
      <c r="G1189" s="20">
        <f t="shared" si="36"/>
        <v>0.37644225689115685</v>
      </c>
    </row>
    <row r="1190" spans="1:7" x14ac:dyDescent="0.25">
      <c r="A1190" s="6">
        <v>40653</v>
      </c>
      <c r="B1190" s="6"/>
      <c r="C1190" s="17">
        <v>11960.57</v>
      </c>
      <c r="D1190" s="10"/>
      <c r="E1190" s="18">
        <f t="shared" si="37"/>
        <v>0.14918438749166402</v>
      </c>
      <c r="F1190" s="19"/>
      <c r="G1190" s="20">
        <f t="shared" si="36"/>
        <v>0.14918438749166402</v>
      </c>
    </row>
    <row r="1191" spans="1:7" x14ac:dyDescent="0.25">
      <c r="A1191" s="6">
        <v>40652</v>
      </c>
      <c r="B1191" s="6"/>
      <c r="C1191" s="17">
        <v>11942.74</v>
      </c>
      <c r="D1191" s="10"/>
      <c r="E1191" s="18">
        <f t="shared" si="37"/>
        <v>0.2658700798994108</v>
      </c>
      <c r="F1191" s="19"/>
      <c r="G1191" s="20">
        <f t="shared" si="36"/>
        <v>0.2658700798994108</v>
      </c>
    </row>
    <row r="1192" spans="1:7" x14ac:dyDescent="0.25">
      <c r="A1192" s="6">
        <v>40651</v>
      </c>
      <c r="B1192" s="6"/>
      <c r="C1192" s="17">
        <v>11911.03</v>
      </c>
      <c r="D1192" s="10"/>
      <c r="E1192" s="18">
        <f t="shared" si="37"/>
        <v>-0.21972261742115307</v>
      </c>
      <c r="F1192" s="19"/>
      <c r="G1192" s="20">
        <f t="shared" si="36"/>
        <v>0.21972261742115307</v>
      </c>
    </row>
    <row r="1193" spans="1:7" x14ac:dyDescent="0.25">
      <c r="A1193" s="6">
        <v>40648</v>
      </c>
      <c r="B1193" s="6"/>
      <c r="C1193" s="17">
        <v>11937.23</v>
      </c>
      <c r="D1193" s="10"/>
      <c r="E1193" s="18">
        <f t="shared" si="37"/>
        <v>0.72059583525792714</v>
      </c>
      <c r="F1193" s="19"/>
      <c r="G1193" s="20">
        <f t="shared" si="36"/>
        <v>0.72059583525792714</v>
      </c>
    </row>
    <row r="1194" spans="1:7" x14ac:dyDescent="0.25">
      <c r="A1194" s="6">
        <v>40647</v>
      </c>
      <c r="B1194" s="6"/>
      <c r="C1194" s="17">
        <v>11851.52</v>
      </c>
      <c r="D1194" s="10"/>
      <c r="E1194" s="18">
        <f t="shared" si="37"/>
        <v>8.5088571526429096E-2</v>
      </c>
      <c r="F1194" s="19"/>
      <c r="G1194" s="20">
        <f t="shared" si="36"/>
        <v>8.5088571526429096E-2</v>
      </c>
    </row>
    <row r="1195" spans="1:7" x14ac:dyDescent="0.25">
      <c r="A1195" s="6">
        <v>40646</v>
      </c>
      <c r="B1195" s="6"/>
      <c r="C1195" s="17">
        <v>11841.44</v>
      </c>
      <c r="D1195" s="10"/>
      <c r="E1195" s="18">
        <f t="shared" si="37"/>
        <v>-0.87025140608009699</v>
      </c>
      <c r="F1195" s="19"/>
      <c r="G1195" s="20">
        <f t="shared" si="36"/>
        <v>0.87025140608009699</v>
      </c>
    </row>
    <row r="1196" spans="1:7" x14ac:dyDescent="0.25">
      <c r="A1196" s="6">
        <v>40645</v>
      </c>
      <c r="B1196" s="6"/>
      <c r="C1196" s="17">
        <v>11944.94</v>
      </c>
      <c r="D1196" s="10"/>
      <c r="E1196" s="18">
        <f t="shared" si="37"/>
        <v>-0.62874656019276687</v>
      </c>
      <c r="F1196" s="19"/>
      <c r="G1196" s="20">
        <f t="shared" si="36"/>
        <v>0.62874656019276687</v>
      </c>
    </row>
    <row r="1197" spans="1:7" x14ac:dyDescent="0.25">
      <c r="A1197" s="6">
        <v>40644</v>
      </c>
      <c r="B1197" s="6"/>
      <c r="C1197" s="17">
        <v>12020.28</v>
      </c>
      <c r="D1197" s="10"/>
      <c r="E1197" s="18">
        <f t="shared" si="37"/>
        <v>-0.15461889530294667</v>
      </c>
      <c r="F1197" s="19"/>
      <c r="G1197" s="20">
        <f t="shared" si="36"/>
        <v>0.15461889530294667</v>
      </c>
    </row>
    <row r="1198" spans="1:7" x14ac:dyDescent="0.25">
      <c r="A1198" s="6">
        <v>40641</v>
      </c>
      <c r="B1198" s="6"/>
      <c r="C1198" s="17">
        <v>12038.88</v>
      </c>
      <c r="D1198" s="10"/>
      <c r="E1198" s="18">
        <f t="shared" si="37"/>
        <v>-1.1179188910009843</v>
      </c>
      <c r="F1198" s="19"/>
      <c r="G1198" s="20">
        <f t="shared" si="36"/>
        <v>1.1179188910009843</v>
      </c>
    </row>
    <row r="1199" spans="1:7" x14ac:dyDescent="0.25">
      <c r="A1199" s="6">
        <v>40640</v>
      </c>
      <c r="B1199" s="6"/>
      <c r="C1199" s="17">
        <v>12174.22</v>
      </c>
      <c r="D1199" s="10"/>
      <c r="E1199" s="18">
        <f t="shared" si="37"/>
        <v>1.4090670347563226</v>
      </c>
      <c r="F1199" s="19"/>
      <c r="G1199" s="20">
        <f t="shared" si="36"/>
        <v>1.4090670347563226</v>
      </c>
    </row>
    <row r="1200" spans="1:7" x14ac:dyDescent="0.25">
      <c r="A1200" s="6">
        <v>40639</v>
      </c>
      <c r="B1200" s="6"/>
      <c r="C1200" s="17">
        <v>12003.88</v>
      </c>
      <c r="D1200" s="10"/>
      <c r="E1200" s="18">
        <f t="shared" si="37"/>
        <v>1.8700275066800081</v>
      </c>
      <c r="F1200" s="19"/>
      <c r="G1200" s="20">
        <f t="shared" si="36"/>
        <v>1.8700275066800081</v>
      </c>
    </row>
    <row r="1201" spans="1:7" x14ac:dyDescent="0.25">
      <c r="A1201" s="6">
        <v>40638</v>
      </c>
      <c r="B1201" s="6"/>
      <c r="C1201" s="17">
        <v>11781.49</v>
      </c>
      <c r="D1201" s="10"/>
      <c r="E1201" s="18">
        <f t="shared" si="37"/>
        <v>3.0985601281548071E-2</v>
      </c>
      <c r="F1201" s="19"/>
      <c r="G1201" s="20">
        <f t="shared" si="36"/>
        <v>3.0985601281548071E-2</v>
      </c>
    </row>
    <row r="1202" spans="1:7" x14ac:dyDescent="0.25">
      <c r="A1202" s="6">
        <v>40637</v>
      </c>
      <c r="B1202" s="6"/>
      <c r="C1202" s="17">
        <v>11777.84</v>
      </c>
      <c r="D1202" s="10"/>
      <c r="E1202" s="18">
        <f t="shared" si="37"/>
        <v>-1.5082863442497458</v>
      </c>
      <c r="F1202" s="19"/>
      <c r="G1202" s="20">
        <f t="shared" si="36"/>
        <v>1.5082863442497458</v>
      </c>
    </row>
    <row r="1203" spans="1:7" x14ac:dyDescent="0.25">
      <c r="A1203" s="6">
        <v>40634</v>
      </c>
      <c r="B1203" s="6"/>
      <c r="C1203" s="17">
        <v>11956.83</v>
      </c>
      <c r="D1203" s="10"/>
      <c r="E1203" s="18">
        <f t="shared" si="37"/>
        <v>-1.7982616822907256</v>
      </c>
      <c r="F1203" s="19"/>
      <c r="G1203" s="20">
        <f t="shared" si="36"/>
        <v>1.7982616822907256</v>
      </c>
    </row>
    <row r="1204" spans="1:7" x14ac:dyDescent="0.25">
      <c r="A1204" s="6">
        <v>40633</v>
      </c>
      <c r="B1204" s="6"/>
      <c r="C1204" s="17">
        <v>12173.79</v>
      </c>
      <c r="D1204" s="10"/>
      <c r="E1204" s="18">
        <f t="shared" si="37"/>
        <v>-1.7418764787377001</v>
      </c>
      <c r="F1204" s="19"/>
      <c r="G1204" s="20">
        <f t="shared" si="36"/>
        <v>1.7418764787377001</v>
      </c>
    </row>
    <row r="1205" spans="1:7" x14ac:dyDescent="0.25">
      <c r="A1205" s="6">
        <v>40632</v>
      </c>
      <c r="B1205" s="6"/>
      <c r="C1205" s="17">
        <v>12387.7</v>
      </c>
      <c r="D1205" s="10"/>
      <c r="E1205" s="18">
        <f t="shared" si="37"/>
        <v>-0.10625866065833145</v>
      </c>
      <c r="F1205" s="19"/>
      <c r="G1205" s="20">
        <f t="shared" si="36"/>
        <v>0.10625866065833145</v>
      </c>
    </row>
    <row r="1206" spans="1:7" x14ac:dyDescent="0.25">
      <c r="A1206" s="6">
        <v>40631</v>
      </c>
      <c r="B1206" s="6"/>
      <c r="C1206" s="17">
        <v>12400.87</v>
      </c>
      <c r="D1206" s="10"/>
      <c r="E1206" s="18">
        <f t="shared" si="37"/>
        <v>-0.38198459272951973</v>
      </c>
      <c r="F1206" s="19"/>
      <c r="G1206" s="20">
        <f t="shared" si="36"/>
        <v>0.38198459272951973</v>
      </c>
    </row>
    <row r="1207" spans="1:7" x14ac:dyDescent="0.25">
      <c r="A1207" s="6">
        <v>40630</v>
      </c>
      <c r="B1207" s="6"/>
      <c r="C1207" s="17">
        <v>12448.33</v>
      </c>
      <c r="D1207" s="10"/>
      <c r="E1207" s="18">
        <f t="shared" si="37"/>
        <v>0.2578768028980975</v>
      </c>
      <c r="F1207" s="19"/>
      <c r="G1207" s="20">
        <f t="shared" si="36"/>
        <v>0.2578768028980975</v>
      </c>
    </row>
    <row r="1208" spans="1:7" x14ac:dyDescent="0.25">
      <c r="A1208" s="6">
        <v>40627</v>
      </c>
      <c r="B1208" s="6"/>
      <c r="C1208" s="17">
        <v>12416.27</v>
      </c>
      <c r="D1208" s="10"/>
      <c r="E1208" s="18">
        <f t="shared" si="37"/>
        <v>-1.3236462743897464</v>
      </c>
      <c r="F1208" s="19"/>
      <c r="G1208" s="20">
        <f t="shared" si="36"/>
        <v>1.3236462743897464</v>
      </c>
    </row>
    <row r="1209" spans="1:7" x14ac:dyDescent="0.25">
      <c r="A1209" s="6">
        <v>40626</v>
      </c>
      <c r="B1209" s="6"/>
      <c r="C1209" s="17">
        <v>12581.71</v>
      </c>
      <c r="D1209" s="10"/>
      <c r="E1209" s="18">
        <f t="shared" si="37"/>
        <v>-0.1274054500747632</v>
      </c>
      <c r="F1209" s="19"/>
      <c r="G1209" s="20">
        <f t="shared" si="36"/>
        <v>0.1274054500747632</v>
      </c>
    </row>
    <row r="1210" spans="1:7" x14ac:dyDescent="0.25">
      <c r="A1210" s="6">
        <v>40625</v>
      </c>
      <c r="B1210" s="6"/>
      <c r="C1210" s="17">
        <v>12597.75</v>
      </c>
      <c r="D1210" s="10"/>
      <c r="E1210" s="18">
        <f t="shared" si="37"/>
        <v>-0.27546316008416361</v>
      </c>
      <c r="F1210" s="19"/>
      <c r="G1210" s="20">
        <f t="shared" si="36"/>
        <v>0.27546316008416361</v>
      </c>
    </row>
    <row r="1211" spans="1:7" x14ac:dyDescent="0.25">
      <c r="A1211" s="6">
        <v>40624</v>
      </c>
      <c r="B1211" s="6"/>
      <c r="C1211" s="17">
        <v>12632.5</v>
      </c>
      <c r="D1211" s="10"/>
      <c r="E1211" s="18">
        <f t="shared" si="37"/>
        <v>-1.0686149770625347E-2</v>
      </c>
      <c r="F1211" s="19"/>
      <c r="G1211" s="20">
        <f t="shared" si="36"/>
        <v>1.0686149770625347E-2</v>
      </c>
    </row>
    <row r="1212" spans="1:7" x14ac:dyDescent="0.25">
      <c r="A1212" s="6">
        <v>40623</v>
      </c>
      <c r="B1212" s="6"/>
      <c r="C1212" s="17">
        <v>12633.85</v>
      </c>
      <c r="D1212" s="10"/>
      <c r="E1212" s="18">
        <f t="shared" si="37"/>
        <v>-0.21940713553034843</v>
      </c>
      <c r="F1212" s="19"/>
      <c r="G1212" s="20">
        <f t="shared" si="36"/>
        <v>0.21940713553034843</v>
      </c>
    </row>
    <row r="1213" spans="1:7" x14ac:dyDescent="0.25">
      <c r="A1213" s="6">
        <v>40620</v>
      </c>
      <c r="B1213" s="6"/>
      <c r="C1213" s="17">
        <v>12661.6</v>
      </c>
      <c r="D1213" s="10"/>
      <c r="E1213" s="18">
        <f t="shared" si="37"/>
        <v>0.28876871880507216</v>
      </c>
      <c r="F1213" s="19"/>
      <c r="G1213" s="20">
        <f t="shared" si="36"/>
        <v>0.28876871880507216</v>
      </c>
    </row>
    <row r="1214" spans="1:7" x14ac:dyDescent="0.25">
      <c r="A1214" s="6">
        <v>40619</v>
      </c>
      <c r="B1214" s="6"/>
      <c r="C1214" s="17">
        <v>12625.09</v>
      </c>
      <c r="D1214" s="10"/>
      <c r="E1214" s="18">
        <f t="shared" si="37"/>
        <v>-0.14160165765943999</v>
      </c>
      <c r="F1214" s="19"/>
      <c r="G1214" s="20">
        <f t="shared" si="36"/>
        <v>0.14160165765943999</v>
      </c>
    </row>
    <row r="1215" spans="1:7" x14ac:dyDescent="0.25">
      <c r="A1215" s="6">
        <v>40618</v>
      </c>
      <c r="B1215" s="6"/>
      <c r="C1215" s="17">
        <v>12642.98</v>
      </c>
      <c r="D1215" s="10"/>
      <c r="E1215" s="18">
        <f t="shared" si="37"/>
        <v>-0.2048840214668203</v>
      </c>
      <c r="F1215" s="19"/>
      <c r="G1215" s="20">
        <f t="shared" si="36"/>
        <v>0.2048840214668203</v>
      </c>
    </row>
    <row r="1216" spans="1:7" x14ac:dyDescent="0.25">
      <c r="A1216" s="6">
        <v>40617</v>
      </c>
      <c r="B1216" s="6"/>
      <c r="C1216" s="17">
        <v>12668.91</v>
      </c>
      <c r="D1216" s="10"/>
      <c r="E1216" s="18">
        <f t="shared" si="37"/>
        <v>-0.65277510748515732</v>
      </c>
      <c r="F1216" s="19"/>
      <c r="G1216" s="20">
        <f t="shared" si="36"/>
        <v>0.65277510748515732</v>
      </c>
    </row>
    <row r="1217" spans="1:7" x14ac:dyDescent="0.25">
      <c r="A1217" s="6">
        <v>40616</v>
      </c>
      <c r="B1217" s="6"/>
      <c r="C1217" s="17">
        <v>12751.88</v>
      </c>
      <c r="D1217" s="10"/>
      <c r="E1217" s="18">
        <f t="shared" si="37"/>
        <v>-0.14340537665203937</v>
      </c>
      <c r="F1217" s="19"/>
      <c r="G1217" s="20">
        <f t="shared" si="36"/>
        <v>0.14340537665203937</v>
      </c>
    </row>
    <row r="1218" spans="1:7" x14ac:dyDescent="0.25">
      <c r="A1218" s="6">
        <v>40613</v>
      </c>
      <c r="B1218" s="6"/>
      <c r="C1218" s="17">
        <v>12770.18</v>
      </c>
      <c r="D1218" s="10"/>
      <c r="E1218" s="18">
        <f t="shared" si="37"/>
        <v>-0.23074051315460489</v>
      </c>
      <c r="F1218" s="19"/>
      <c r="G1218" s="20">
        <f t="shared" si="36"/>
        <v>0.23074051315460489</v>
      </c>
    </row>
    <row r="1219" spans="1:7" x14ac:dyDescent="0.25">
      <c r="A1219" s="6">
        <v>40612</v>
      </c>
      <c r="B1219" s="6"/>
      <c r="C1219" s="17">
        <v>12799.68</v>
      </c>
      <c r="D1219" s="10"/>
      <c r="E1219" s="18">
        <f t="shared" si="37"/>
        <v>1.0614208387531365</v>
      </c>
      <c r="F1219" s="19"/>
      <c r="G1219" s="20">
        <f t="shared" si="36"/>
        <v>1.0614208387531365</v>
      </c>
    </row>
    <row r="1220" spans="1:7" x14ac:dyDescent="0.25">
      <c r="A1220" s="6">
        <v>40611</v>
      </c>
      <c r="B1220" s="6"/>
      <c r="C1220" s="17">
        <v>12664.54</v>
      </c>
      <c r="D1220" s="10"/>
      <c r="E1220" s="18">
        <f t="shared" si="37"/>
        <v>6.9487764653970172E-3</v>
      </c>
      <c r="F1220" s="19"/>
      <c r="G1220" s="20">
        <f t="shared" si="36"/>
        <v>6.9487764653970172E-3</v>
      </c>
    </row>
    <row r="1221" spans="1:7" x14ac:dyDescent="0.25">
      <c r="A1221" s="6">
        <v>40610</v>
      </c>
      <c r="B1221" s="6"/>
      <c r="C1221" s="17">
        <v>12663.66</v>
      </c>
      <c r="D1221" s="10"/>
      <c r="E1221" s="18">
        <f t="shared" si="37"/>
        <v>0.31992915297184377</v>
      </c>
      <c r="F1221" s="19"/>
      <c r="G1221" s="20">
        <f t="shared" ref="G1221:G1284" si="38">ABS(E1221)</f>
        <v>0.31992915297184377</v>
      </c>
    </row>
    <row r="1222" spans="1:7" x14ac:dyDescent="0.25">
      <c r="A1222" s="6">
        <v>40609</v>
      </c>
      <c r="B1222" s="6"/>
      <c r="C1222" s="17">
        <v>12623.21</v>
      </c>
      <c r="D1222" s="10"/>
      <c r="E1222" s="18">
        <f t="shared" si="37"/>
        <v>-0.83244603251466343</v>
      </c>
      <c r="F1222" s="19"/>
      <c r="G1222" s="20">
        <f t="shared" si="38"/>
        <v>0.83244603251466343</v>
      </c>
    </row>
    <row r="1223" spans="1:7" x14ac:dyDescent="0.25">
      <c r="A1223" s="6">
        <v>40606</v>
      </c>
      <c r="B1223" s="6"/>
      <c r="C1223" s="17">
        <v>12728.73</v>
      </c>
      <c r="D1223" s="10"/>
      <c r="E1223" s="18">
        <f t="shared" si="37"/>
        <v>-6.9660609586764274E-2</v>
      </c>
      <c r="F1223" s="19"/>
      <c r="G1223" s="20">
        <f t="shared" si="38"/>
        <v>6.9660609586764274E-2</v>
      </c>
    </row>
    <row r="1224" spans="1:7" x14ac:dyDescent="0.25">
      <c r="A1224" s="6">
        <v>40605</v>
      </c>
      <c r="B1224" s="6"/>
      <c r="C1224" s="17">
        <v>12737.6</v>
      </c>
      <c r="D1224" s="10"/>
      <c r="E1224" s="18">
        <f t="shared" ref="E1224:E1287" si="39">100*LN(C1224/C1225)</f>
        <v>-0.61657909712148651</v>
      </c>
      <c r="F1224" s="19"/>
      <c r="G1224" s="20">
        <f t="shared" si="38"/>
        <v>0.61657909712148651</v>
      </c>
    </row>
    <row r="1225" spans="1:7" x14ac:dyDescent="0.25">
      <c r="A1225" s="6">
        <v>40604</v>
      </c>
      <c r="B1225" s="6"/>
      <c r="C1225" s="17">
        <v>12816.38</v>
      </c>
      <c r="D1225" s="10"/>
      <c r="E1225" s="18">
        <f t="shared" si="39"/>
        <v>-0.18280179753861661</v>
      </c>
      <c r="F1225" s="19"/>
      <c r="G1225" s="20">
        <f t="shared" si="38"/>
        <v>0.18280179753861661</v>
      </c>
    </row>
    <row r="1226" spans="1:7" x14ac:dyDescent="0.25">
      <c r="A1226" s="6">
        <v>40603</v>
      </c>
      <c r="B1226" s="6"/>
      <c r="C1226" s="17">
        <v>12839.83</v>
      </c>
      <c r="D1226" s="10"/>
      <c r="E1226" s="18">
        <f t="shared" si="39"/>
        <v>0.26530841074860356</v>
      </c>
      <c r="F1226" s="19"/>
      <c r="G1226" s="20">
        <f t="shared" si="38"/>
        <v>0.26530841074860356</v>
      </c>
    </row>
    <row r="1227" spans="1:7" x14ac:dyDescent="0.25">
      <c r="A1227" s="6">
        <v>40602</v>
      </c>
      <c r="B1227" s="6"/>
      <c r="C1227" s="17">
        <v>12805.81</v>
      </c>
      <c r="D1227" s="10"/>
      <c r="E1227" s="18">
        <f t="shared" si="39"/>
        <v>0.75224775821471301</v>
      </c>
      <c r="F1227" s="19"/>
      <c r="G1227" s="20">
        <f t="shared" si="38"/>
        <v>0.75224775821471301</v>
      </c>
    </row>
    <row r="1228" spans="1:7" x14ac:dyDescent="0.25">
      <c r="A1228" s="6">
        <v>40599</v>
      </c>
      <c r="B1228" s="6"/>
      <c r="C1228" s="17">
        <v>12709.84</v>
      </c>
      <c r="D1228" s="10"/>
      <c r="E1228" s="18">
        <f t="shared" si="39"/>
        <v>1.5450169808985523</v>
      </c>
      <c r="F1228" s="19"/>
      <c r="G1228" s="20">
        <f t="shared" si="38"/>
        <v>1.5450169808985523</v>
      </c>
    </row>
    <row r="1229" spans="1:7" x14ac:dyDescent="0.25">
      <c r="A1229" s="6">
        <v>40598</v>
      </c>
      <c r="B1229" s="6"/>
      <c r="C1229" s="17">
        <v>12514.98</v>
      </c>
      <c r="D1229" s="10"/>
      <c r="E1229" s="18">
        <f t="shared" si="39"/>
        <v>1.2663969826676389</v>
      </c>
      <c r="F1229" s="19"/>
      <c r="G1229" s="20">
        <f t="shared" si="38"/>
        <v>1.2663969826676389</v>
      </c>
    </row>
    <row r="1230" spans="1:7" x14ac:dyDescent="0.25">
      <c r="A1230" s="6">
        <v>40597</v>
      </c>
      <c r="B1230" s="6"/>
      <c r="C1230" s="17">
        <v>12357.49</v>
      </c>
      <c r="D1230" s="10"/>
      <c r="E1230" s="18">
        <f t="shared" si="39"/>
        <v>0.44110938296462254</v>
      </c>
      <c r="F1230" s="19"/>
      <c r="G1230" s="20">
        <f t="shared" si="38"/>
        <v>0.44110938296462254</v>
      </c>
    </row>
    <row r="1231" spans="1:7" x14ac:dyDescent="0.25">
      <c r="A1231" s="6">
        <v>40596</v>
      </c>
      <c r="B1231" s="6"/>
      <c r="C1231" s="17">
        <v>12303.1</v>
      </c>
      <c r="D1231" s="10"/>
      <c r="E1231" s="18">
        <f t="shared" si="39"/>
        <v>0.41898251296975775</v>
      </c>
      <c r="F1231" s="19"/>
      <c r="G1231" s="20">
        <f t="shared" si="38"/>
        <v>0.41898251296975775</v>
      </c>
    </row>
    <row r="1232" spans="1:7" x14ac:dyDescent="0.25">
      <c r="A1232" s="6">
        <v>40595</v>
      </c>
      <c r="B1232" s="6"/>
      <c r="C1232" s="17">
        <v>12251.66</v>
      </c>
      <c r="D1232" s="10"/>
      <c r="E1232" s="18">
        <f t="shared" si="39"/>
        <v>-3.0338277783714429</v>
      </c>
      <c r="F1232" s="19"/>
      <c r="G1232" s="20">
        <f t="shared" si="38"/>
        <v>3.0338277783714429</v>
      </c>
    </row>
    <row r="1233" spans="1:7" x14ac:dyDescent="0.25">
      <c r="A1233" s="6">
        <v>40592</v>
      </c>
      <c r="B1233" s="6"/>
      <c r="C1233" s="17">
        <v>12629.05</v>
      </c>
      <c r="D1233" s="10"/>
      <c r="E1233" s="18">
        <f t="shared" si="39"/>
        <v>-1.1875473351034922</v>
      </c>
      <c r="F1233" s="19"/>
      <c r="G1233" s="20">
        <f t="shared" si="38"/>
        <v>1.1875473351034922</v>
      </c>
    </row>
    <row r="1234" spans="1:7" x14ac:dyDescent="0.25">
      <c r="A1234" s="6">
        <v>40589</v>
      </c>
      <c r="B1234" s="6"/>
      <c r="C1234" s="17">
        <v>12779.92</v>
      </c>
      <c r="D1234" s="10"/>
      <c r="E1234" s="18">
        <f t="shared" si="39"/>
        <v>9.1554059801759909E-3</v>
      </c>
      <c r="F1234" s="19"/>
      <c r="G1234" s="20">
        <f t="shared" si="38"/>
        <v>9.1554059801759909E-3</v>
      </c>
    </row>
    <row r="1235" spans="1:7" x14ac:dyDescent="0.25">
      <c r="A1235" s="6">
        <v>40588</v>
      </c>
      <c r="B1235" s="6"/>
      <c r="C1235" s="17">
        <v>12778.75</v>
      </c>
      <c r="D1235" s="10"/>
      <c r="E1235" s="18">
        <f t="shared" si="39"/>
        <v>2.3792324426671983E-2</v>
      </c>
      <c r="F1235" s="19"/>
      <c r="G1235" s="20">
        <f t="shared" si="38"/>
        <v>2.3792324426671983E-2</v>
      </c>
    </row>
    <row r="1236" spans="1:7" x14ac:dyDescent="0.25">
      <c r="A1236" s="6">
        <v>40585</v>
      </c>
      <c r="B1236" s="6"/>
      <c r="C1236" s="17">
        <v>12775.71</v>
      </c>
      <c r="D1236" s="10"/>
      <c r="E1236" s="18">
        <f t="shared" si="39"/>
        <v>0.3284265735473943</v>
      </c>
      <c r="F1236" s="19"/>
      <c r="G1236" s="20">
        <f t="shared" si="38"/>
        <v>0.3284265735473943</v>
      </c>
    </row>
    <row r="1237" spans="1:7" x14ac:dyDescent="0.25">
      <c r="A1237" s="6">
        <v>40584</v>
      </c>
      <c r="B1237" s="6"/>
      <c r="C1237" s="17">
        <v>12733.82</v>
      </c>
      <c r="D1237" s="10"/>
      <c r="E1237" s="18">
        <f t="shared" si="39"/>
        <v>-1.3681113283385196</v>
      </c>
      <c r="F1237" s="19"/>
      <c r="G1237" s="20">
        <f t="shared" si="38"/>
        <v>1.3681113283385196</v>
      </c>
    </row>
    <row r="1238" spans="1:7" x14ac:dyDescent="0.25">
      <c r="A1238" s="6">
        <v>40583</v>
      </c>
      <c r="B1238" s="6"/>
      <c r="C1238" s="17">
        <v>12909.23</v>
      </c>
      <c r="D1238" s="10"/>
      <c r="E1238" s="18">
        <f t="shared" si="39"/>
        <v>-0.57760409979436211</v>
      </c>
      <c r="F1238" s="19"/>
      <c r="G1238" s="20">
        <f t="shared" si="38"/>
        <v>0.57760409979436211</v>
      </c>
    </row>
    <row r="1239" spans="1:7" x14ac:dyDescent="0.25">
      <c r="A1239" s="6">
        <v>40582</v>
      </c>
      <c r="B1239" s="6"/>
      <c r="C1239" s="17">
        <v>12984.01</v>
      </c>
      <c r="D1239" s="10"/>
      <c r="E1239" s="18">
        <f t="shared" si="39"/>
        <v>1.7725474672958608</v>
      </c>
      <c r="F1239" s="19"/>
      <c r="G1239" s="20">
        <f t="shared" si="38"/>
        <v>1.7725474672958608</v>
      </c>
    </row>
    <row r="1240" spans="1:7" x14ac:dyDescent="0.25">
      <c r="A1240" s="6">
        <v>40581</v>
      </c>
      <c r="B1240" s="6"/>
      <c r="C1240" s="17">
        <v>12755.89</v>
      </c>
      <c r="D1240" s="10"/>
      <c r="E1240" s="18">
        <f t="shared" si="39"/>
        <v>1.54751684996367</v>
      </c>
      <c r="F1240" s="19"/>
      <c r="G1240" s="20">
        <f t="shared" si="38"/>
        <v>1.54751684996367</v>
      </c>
    </row>
    <row r="1241" spans="1:7" x14ac:dyDescent="0.25">
      <c r="A1241" s="6">
        <v>40578</v>
      </c>
      <c r="B1241" s="6"/>
      <c r="C1241" s="17">
        <v>12560.01</v>
      </c>
      <c r="D1241" s="10"/>
      <c r="E1241" s="18">
        <f t="shared" si="39"/>
        <v>0.69973488279373586</v>
      </c>
      <c r="F1241" s="19"/>
      <c r="G1241" s="20">
        <f t="shared" si="38"/>
        <v>0.69973488279373586</v>
      </c>
    </row>
    <row r="1242" spans="1:7" x14ac:dyDescent="0.25">
      <c r="A1242" s="6">
        <v>40577</v>
      </c>
      <c r="B1242" s="6"/>
      <c r="C1242" s="17">
        <v>12472.43</v>
      </c>
      <c r="D1242" s="10"/>
      <c r="E1242" s="18">
        <f t="shared" si="39"/>
        <v>-1.1471398189121143</v>
      </c>
      <c r="F1242" s="19"/>
      <c r="G1242" s="20">
        <f t="shared" si="38"/>
        <v>1.1471398189121143</v>
      </c>
    </row>
    <row r="1243" spans="1:7" x14ac:dyDescent="0.25">
      <c r="A1243" s="6">
        <v>40576</v>
      </c>
      <c r="B1243" s="6"/>
      <c r="C1243" s="17">
        <v>12616.33</v>
      </c>
      <c r="D1243" s="10"/>
      <c r="E1243" s="18">
        <f t="shared" si="39"/>
        <v>1.2066487357774429</v>
      </c>
      <c r="F1243" s="19"/>
      <c r="G1243" s="20">
        <f t="shared" si="38"/>
        <v>1.2066487357774429</v>
      </c>
    </row>
    <row r="1244" spans="1:7" x14ac:dyDescent="0.25">
      <c r="A1244" s="6">
        <v>40575</v>
      </c>
      <c r="B1244" s="6"/>
      <c r="C1244" s="17">
        <v>12465.01</v>
      </c>
      <c r="D1244" s="10"/>
      <c r="E1244" s="18">
        <f t="shared" si="39"/>
        <v>-0.99225219317838242</v>
      </c>
      <c r="F1244" s="19"/>
      <c r="G1244" s="20">
        <f t="shared" si="38"/>
        <v>0.99225219317838242</v>
      </c>
    </row>
    <row r="1245" spans="1:7" x14ac:dyDescent="0.25">
      <c r="A1245" s="6">
        <v>40574</v>
      </c>
      <c r="B1245" s="6"/>
      <c r="C1245" s="17">
        <v>12589.31</v>
      </c>
      <c r="D1245" s="10"/>
      <c r="E1245" s="18">
        <f t="shared" si="39"/>
        <v>-2.1286119258430078</v>
      </c>
      <c r="F1245" s="19"/>
      <c r="G1245" s="20">
        <f t="shared" si="38"/>
        <v>2.1286119258430078</v>
      </c>
    </row>
    <row r="1246" spans="1:7" x14ac:dyDescent="0.25">
      <c r="A1246" s="6">
        <v>40571</v>
      </c>
      <c r="B1246" s="6"/>
      <c r="C1246" s="17">
        <v>12860.16</v>
      </c>
      <c r="D1246" s="10"/>
      <c r="E1246" s="18">
        <f t="shared" si="39"/>
        <v>-2.6435637183117295</v>
      </c>
      <c r="F1246" s="19"/>
      <c r="G1246" s="20">
        <f t="shared" si="38"/>
        <v>2.6435637183117295</v>
      </c>
    </row>
    <row r="1247" spans="1:7" x14ac:dyDescent="0.25">
      <c r="A1247" s="6">
        <v>40570</v>
      </c>
      <c r="B1247" s="6"/>
      <c r="C1247" s="17">
        <v>13204.66</v>
      </c>
      <c r="D1247" s="10"/>
      <c r="E1247" s="18">
        <f t="shared" si="39"/>
        <v>0.15726509073153624</v>
      </c>
      <c r="F1247" s="19"/>
      <c r="G1247" s="20">
        <f t="shared" si="38"/>
        <v>0.15726509073153624</v>
      </c>
    </row>
    <row r="1248" spans="1:7" x14ac:dyDescent="0.25">
      <c r="A1248" s="6">
        <v>40569</v>
      </c>
      <c r="B1248" s="6"/>
      <c r="C1248" s="17">
        <v>13183.91</v>
      </c>
      <c r="D1248" s="10"/>
      <c r="E1248" s="18">
        <f t="shared" si="39"/>
        <v>0.22568076371576201</v>
      </c>
      <c r="F1248" s="19"/>
      <c r="G1248" s="20">
        <f t="shared" si="38"/>
        <v>0.22568076371576201</v>
      </c>
    </row>
    <row r="1249" spans="1:7" x14ac:dyDescent="0.25">
      <c r="A1249" s="6">
        <v>40568</v>
      </c>
      <c r="B1249" s="6"/>
      <c r="C1249" s="17">
        <v>13154.19</v>
      </c>
      <c r="D1249" s="10"/>
      <c r="E1249" s="18">
        <f t="shared" si="39"/>
        <v>1.5509569207190861E-2</v>
      </c>
      <c r="F1249" s="19"/>
      <c r="G1249" s="20">
        <f t="shared" si="38"/>
        <v>1.5509569207190861E-2</v>
      </c>
    </row>
    <row r="1250" spans="1:7" x14ac:dyDescent="0.25">
      <c r="A1250" s="6">
        <v>40567</v>
      </c>
      <c r="B1250" s="6"/>
      <c r="C1250" s="17">
        <v>13152.15</v>
      </c>
      <c r="D1250" s="10"/>
      <c r="E1250" s="18">
        <f t="shared" si="39"/>
        <v>8.2119223472059064E-3</v>
      </c>
      <c r="F1250" s="19"/>
      <c r="G1250" s="20">
        <f t="shared" si="38"/>
        <v>8.2119223472059064E-3</v>
      </c>
    </row>
    <row r="1251" spans="1:7" x14ac:dyDescent="0.25">
      <c r="A1251" s="6">
        <v>40564</v>
      </c>
      <c r="B1251" s="6"/>
      <c r="C1251" s="17">
        <v>13151.07</v>
      </c>
      <c r="D1251" s="10"/>
      <c r="E1251" s="18">
        <f t="shared" si="39"/>
        <v>0.82553662278989548</v>
      </c>
      <c r="F1251" s="19"/>
      <c r="G1251" s="20">
        <f t="shared" si="38"/>
        <v>0.82553662278989548</v>
      </c>
    </row>
    <row r="1252" spans="1:7" x14ac:dyDescent="0.25">
      <c r="A1252" s="6">
        <v>40563</v>
      </c>
      <c r="B1252" s="6"/>
      <c r="C1252" s="17">
        <v>13042.95</v>
      </c>
      <c r="D1252" s="10"/>
      <c r="E1252" s="18">
        <f t="shared" si="39"/>
        <v>0.42319129556952373</v>
      </c>
      <c r="F1252" s="19"/>
      <c r="G1252" s="20">
        <f t="shared" si="38"/>
        <v>0.42319129556952373</v>
      </c>
    </row>
    <row r="1253" spans="1:7" x14ac:dyDescent="0.25">
      <c r="A1253" s="6">
        <v>40562</v>
      </c>
      <c r="B1253" s="6"/>
      <c r="C1253" s="17">
        <v>12987.87</v>
      </c>
      <c r="D1253" s="10"/>
      <c r="E1253" s="18">
        <f t="shared" si="39"/>
        <v>-0.43783414986364622</v>
      </c>
      <c r="F1253" s="19"/>
      <c r="G1253" s="20">
        <f t="shared" si="38"/>
        <v>0.43783414986364622</v>
      </c>
    </row>
    <row r="1254" spans="1:7" x14ac:dyDescent="0.25">
      <c r="A1254" s="6">
        <v>40561</v>
      </c>
      <c r="B1254" s="6"/>
      <c r="C1254" s="17">
        <v>13044.86</v>
      </c>
      <c r="D1254" s="10"/>
      <c r="E1254" s="18">
        <f t="shared" si="39"/>
        <v>-0.34032080520042285</v>
      </c>
      <c r="F1254" s="19"/>
      <c r="G1254" s="20">
        <f t="shared" si="38"/>
        <v>0.34032080520042285</v>
      </c>
    </row>
    <row r="1255" spans="1:7" x14ac:dyDescent="0.25">
      <c r="A1255" s="6">
        <v>40560</v>
      </c>
      <c r="B1255" s="6"/>
      <c r="C1255" s="17">
        <v>13089.33</v>
      </c>
      <c r="D1255" s="10"/>
      <c r="E1255" s="18">
        <f t="shared" si="39"/>
        <v>-1.5385268754400243</v>
      </c>
      <c r="F1255" s="19"/>
      <c r="G1255" s="20">
        <f t="shared" si="38"/>
        <v>1.5385268754400243</v>
      </c>
    </row>
    <row r="1256" spans="1:7" x14ac:dyDescent="0.25">
      <c r="A1256" s="6">
        <v>40557</v>
      </c>
      <c r="B1256" s="6"/>
      <c r="C1256" s="17">
        <v>13292.27</v>
      </c>
      <c r="D1256" s="10"/>
      <c r="E1256" s="18">
        <f t="shared" si="39"/>
        <v>-0.43696759998207724</v>
      </c>
      <c r="F1256" s="19"/>
      <c r="G1256" s="20">
        <f t="shared" si="38"/>
        <v>0.43696759998207724</v>
      </c>
    </row>
    <row r="1257" spans="1:7" x14ac:dyDescent="0.25">
      <c r="A1257" s="6">
        <v>40556</v>
      </c>
      <c r="B1257" s="6"/>
      <c r="C1257" s="17">
        <v>13350.48</v>
      </c>
      <c r="D1257" s="10"/>
      <c r="E1257" s="18">
        <f t="shared" si="39"/>
        <v>-0.35135439045546601</v>
      </c>
      <c r="F1257" s="19"/>
      <c r="G1257" s="20">
        <f t="shared" si="38"/>
        <v>0.35135439045546601</v>
      </c>
    </row>
    <row r="1258" spans="1:7" x14ac:dyDescent="0.25">
      <c r="A1258" s="6">
        <v>40555</v>
      </c>
      <c r="B1258" s="6"/>
      <c r="C1258" s="17">
        <v>13397.47</v>
      </c>
      <c r="D1258" s="10"/>
      <c r="E1258" s="18">
        <f t="shared" si="39"/>
        <v>1.8328584971084922</v>
      </c>
      <c r="F1258" s="19"/>
      <c r="G1258" s="20">
        <f t="shared" si="38"/>
        <v>1.8328584971084922</v>
      </c>
    </row>
    <row r="1259" spans="1:7" x14ac:dyDescent="0.25">
      <c r="A1259" s="6">
        <v>40553</v>
      </c>
      <c r="B1259" s="6"/>
      <c r="C1259" s="17">
        <v>13154.15</v>
      </c>
      <c r="D1259" s="10"/>
      <c r="E1259" s="18">
        <f t="shared" si="39"/>
        <v>0.96732551755156371</v>
      </c>
      <c r="F1259" s="19"/>
      <c r="G1259" s="20">
        <f t="shared" si="38"/>
        <v>0.96732551755156371</v>
      </c>
    </row>
    <row r="1260" spans="1:7" x14ac:dyDescent="0.25">
      <c r="A1260" s="6">
        <v>40550</v>
      </c>
      <c r="B1260" s="6"/>
      <c r="C1260" s="17">
        <v>13027.52</v>
      </c>
      <c r="D1260" s="10"/>
      <c r="E1260" s="18">
        <f t="shared" si="39"/>
        <v>0.33446724455580618</v>
      </c>
      <c r="F1260" s="19"/>
      <c r="G1260" s="20">
        <f t="shared" si="38"/>
        <v>0.33446724455580618</v>
      </c>
    </row>
    <row r="1261" spans="1:7" x14ac:dyDescent="0.25">
      <c r="A1261" s="6">
        <v>40549</v>
      </c>
      <c r="B1261" s="6"/>
      <c r="C1261" s="17">
        <v>12984.02</v>
      </c>
      <c r="D1261" s="10"/>
      <c r="E1261" s="18">
        <f t="shared" si="39"/>
        <v>0.61308841223345167</v>
      </c>
      <c r="F1261" s="19"/>
      <c r="G1261" s="20">
        <f t="shared" si="38"/>
        <v>0.61308841223345167</v>
      </c>
    </row>
    <row r="1262" spans="1:7" x14ac:dyDescent="0.25">
      <c r="A1262" s="6">
        <v>40548</v>
      </c>
      <c r="B1262" s="6"/>
      <c r="C1262" s="17">
        <v>12904.66</v>
      </c>
      <c r="D1262" s="10"/>
      <c r="E1262" s="18">
        <f t="shared" si="39"/>
        <v>1.0308940043492854</v>
      </c>
      <c r="F1262" s="19"/>
      <c r="G1262" s="20">
        <f t="shared" si="38"/>
        <v>1.0308940043492854</v>
      </c>
    </row>
    <row r="1263" spans="1:7" x14ac:dyDescent="0.25">
      <c r="A1263" s="6">
        <v>40547</v>
      </c>
      <c r="B1263" s="6"/>
      <c r="C1263" s="17">
        <v>12772.31</v>
      </c>
      <c r="D1263" s="10"/>
      <c r="E1263" s="18">
        <f t="shared" si="39"/>
        <v>1.4782658417722838</v>
      </c>
      <c r="F1263" s="19"/>
      <c r="G1263" s="20">
        <f t="shared" si="38"/>
        <v>1.4782658417722838</v>
      </c>
    </row>
    <row r="1264" spans="1:7" x14ac:dyDescent="0.25">
      <c r="A1264" s="6">
        <v>40546</v>
      </c>
      <c r="B1264" s="6"/>
      <c r="C1264" s="17">
        <v>12584.89</v>
      </c>
      <c r="D1264" s="10"/>
      <c r="E1264" s="18">
        <f t="shared" si="39"/>
        <v>-0.55713099173162106</v>
      </c>
      <c r="F1264" s="19"/>
      <c r="G1264" s="20">
        <f t="shared" si="38"/>
        <v>0.55713099173162106</v>
      </c>
    </row>
    <row r="1265" spans="1:7" x14ac:dyDescent="0.25">
      <c r="A1265" s="6">
        <v>40543</v>
      </c>
      <c r="B1265" s="6"/>
      <c r="C1265" s="17">
        <v>12655.2</v>
      </c>
      <c r="D1265" s="10"/>
      <c r="E1265" s="18">
        <f t="shared" si="39"/>
        <v>0.13869529038408299</v>
      </c>
      <c r="F1265" s="19"/>
      <c r="G1265" s="20">
        <f t="shared" si="38"/>
        <v>0.13869529038408299</v>
      </c>
    </row>
    <row r="1266" spans="1:7" x14ac:dyDescent="0.25">
      <c r="A1266" s="6">
        <v>40542</v>
      </c>
      <c r="B1266" s="6"/>
      <c r="C1266" s="17">
        <v>12637.66</v>
      </c>
      <c r="D1266" s="10"/>
      <c r="E1266" s="18">
        <f t="shared" si="39"/>
        <v>1.4272505480567048</v>
      </c>
      <c r="F1266" s="19"/>
      <c r="G1266" s="20">
        <f t="shared" si="38"/>
        <v>1.4272505480567048</v>
      </c>
    </row>
    <row r="1267" spans="1:7" x14ac:dyDescent="0.25">
      <c r="A1267" s="6">
        <v>40541</v>
      </c>
      <c r="B1267" s="6"/>
      <c r="C1267" s="17">
        <v>12458.57</v>
      </c>
      <c r="D1267" s="10"/>
      <c r="E1267" s="18">
        <f t="shared" si="39"/>
        <v>-0.27373351296735304</v>
      </c>
      <c r="F1267" s="19"/>
      <c r="G1267" s="20">
        <f t="shared" si="38"/>
        <v>0.27373351296735304</v>
      </c>
    </row>
    <row r="1268" spans="1:7" x14ac:dyDescent="0.25">
      <c r="A1268" s="6">
        <v>40540</v>
      </c>
      <c r="B1268" s="6"/>
      <c r="C1268" s="17">
        <v>12492.72</v>
      </c>
      <c r="D1268" s="10"/>
      <c r="E1268" s="18">
        <f t="shared" si="39"/>
        <v>-0.62059288973568238</v>
      </c>
      <c r="F1268" s="19"/>
      <c r="G1268" s="20">
        <f t="shared" si="38"/>
        <v>0.62059288973568238</v>
      </c>
    </row>
    <row r="1269" spans="1:7" x14ac:dyDescent="0.25">
      <c r="A1269" s="6">
        <v>40539</v>
      </c>
      <c r="B1269" s="6"/>
      <c r="C1269" s="17">
        <v>12570.49</v>
      </c>
      <c r="D1269" s="10"/>
      <c r="E1269" s="18">
        <f t="shared" si="39"/>
        <v>-0.5933601088052598</v>
      </c>
      <c r="F1269" s="19"/>
      <c r="G1269" s="20">
        <f t="shared" si="38"/>
        <v>0.5933601088052598</v>
      </c>
    </row>
    <row r="1270" spans="1:7" x14ac:dyDescent="0.25">
      <c r="A1270" s="6">
        <v>40536</v>
      </c>
      <c r="B1270" s="6"/>
      <c r="C1270" s="17">
        <v>12645.3</v>
      </c>
      <c r="D1270" s="10"/>
      <c r="E1270" s="18">
        <f t="shared" si="39"/>
        <v>-0.68706043590526311</v>
      </c>
      <c r="F1270" s="19"/>
      <c r="G1270" s="20">
        <f t="shared" si="38"/>
        <v>0.68706043590526311</v>
      </c>
    </row>
    <row r="1271" spans="1:7" x14ac:dyDescent="0.25">
      <c r="A1271" s="6">
        <v>40535</v>
      </c>
      <c r="B1271" s="6"/>
      <c r="C1271" s="17">
        <v>12732.48</v>
      </c>
      <c r="D1271" s="10"/>
      <c r="E1271" s="18">
        <f t="shared" si="39"/>
        <v>-0.25751265613267588</v>
      </c>
      <c r="F1271" s="19"/>
      <c r="G1271" s="20">
        <f t="shared" si="38"/>
        <v>0.25751265613267588</v>
      </c>
    </row>
    <row r="1272" spans="1:7" x14ac:dyDescent="0.25">
      <c r="A1272" s="6">
        <v>40534</v>
      </c>
      <c r="B1272" s="6"/>
      <c r="C1272" s="17">
        <v>12765.31</v>
      </c>
      <c r="D1272" s="10"/>
      <c r="E1272" s="18">
        <f t="shared" si="39"/>
        <v>-2.7179351379763159E-2</v>
      </c>
      <c r="F1272" s="19"/>
      <c r="G1272" s="20">
        <f t="shared" si="38"/>
        <v>2.7179351379763159E-2</v>
      </c>
    </row>
    <row r="1273" spans="1:7" x14ac:dyDescent="0.25">
      <c r="A1273" s="6">
        <v>40533</v>
      </c>
      <c r="B1273" s="6"/>
      <c r="C1273" s="17">
        <v>12768.78</v>
      </c>
      <c r="D1273" s="10"/>
      <c r="E1273" s="18">
        <f t="shared" si="39"/>
        <v>0.39431438711137556</v>
      </c>
      <c r="F1273" s="19"/>
      <c r="G1273" s="20">
        <f t="shared" si="38"/>
        <v>0.39431438711137556</v>
      </c>
    </row>
    <row r="1274" spans="1:7" x14ac:dyDescent="0.25">
      <c r="A1274" s="6">
        <v>40532</v>
      </c>
      <c r="B1274" s="6"/>
      <c r="C1274" s="17">
        <v>12718.53</v>
      </c>
      <c r="D1274" s="10"/>
      <c r="E1274" s="18">
        <f t="shared" si="39"/>
        <v>3.1061871959505782E-2</v>
      </c>
      <c r="F1274" s="19"/>
      <c r="G1274" s="20">
        <f t="shared" si="38"/>
        <v>3.1061871959505782E-2</v>
      </c>
    </row>
    <row r="1275" spans="1:7" x14ac:dyDescent="0.25">
      <c r="A1275" s="6">
        <v>40529</v>
      </c>
      <c r="B1275" s="6"/>
      <c r="C1275" s="17">
        <v>12714.58</v>
      </c>
      <c r="D1275" s="10"/>
      <c r="E1275" s="18">
        <f t="shared" si="39"/>
        <v>0.97218240502273889</v>
      </c>
      <c r="F1275" s="19"/>
      <c r="G1275" s="20">
        <f t="shared" si="38"/>
        <v>0.97218240502273889</v>
      </c>
    </row>
    <row r="1276" spans="1:7" x14ac:dyDescent="0.25">
      <c r="A1276" s="6">
        <v>40528</v>
      </c>
      <c r="B1276" s="6"/>
      <c r="C1276" s="17">
        <v>12591.57</v>
      </c>
      <c r="D1276" s="10"/>
      <c r="E1276" s="18">
        <f t="shared" si="39"/>
        <v>9.7689174568299647E-3</v>
      </c>
      <c r="F1276" s="19"/>
      <c r="G1276" s="20">
        <f t="shared" si="38"/>
        <v>9.7689174568299647E-3</v>
      </c>
    </row>
    <row r="1277" spans="1:7" x14ac:dyDescent="0.25">
      <c r="A1277" s="6">
        <v>40527</v>
      </c>
      <c r="B1277" s="6"/>
      <c r="C1277" s="17">
        <v>12590.34</v>
      </c>
      <c r="D1277" s="10"/>
      <c r="E1277" s="18">
        <f t="shared" si="39"/>
        <v>-0.25906935191441016</v>
      </c>
      <c r="F1277" s="19"/>
      <c r="G1277" s="20">
        <f t="shared" si="38"/>
        <v>0.25906935191441016</v>
      </c>
    </row>
    <row r="1278" spans="1:7" x14ac:dyDescent="0.25">
      <c r="A1278" s="6">
        <v>40526</v>
      </c>
      <c r="B1278" s="6"/>
      <c r="C1278" s="17">
        <v>12623</v>
      </c>
      <c r="D1278" s="10"/>
      <c r="E1278" s="18">
        <f t="shared" si="39"/>
        <v>-0.80676618382968834</v>
      </c>
      <c r="F1278" s="19"/>
      <c r="G1278" s="20">
        <f t="shared" si="38"/>
        <v>0.80676618382968834</v>
      </c>
    </row>
    <row r="1279" spans="1:7" x14ac:dyDescent="0.25">
      <c r="A1279" s="6">
        <v>40525</v>
      </c>
      <c r="B1279" s="6"/>
      <c r="C1279" s="17">
        <v>12725.25</v>
      </c>
      <c r="D1279" s="10"/>
      <c r="E1279" s="18">
        <f t="shared" si="39"/>
        <v>-0.69384085926723216</v>
      </c>
      <c r="F1279" s="19"/>
      <c r="G1279" s="20">
        <f t="shared" si="38"/>
        <v>0.69384085926723216</v>
      </c>
    </row>
    <row r="1280" spans="1:7" x14ac:dyDescent="0.25">
      <c r="A1280" s="6">
        <v>40522</v>
      </c>
      <c r="B1280" s="6"/>
      <c r="C1280" s="17">
        <v>12813.85</v>
      </c>
      <c r="D1280" s="10"/>
      <c r="E1280" s="18">
        <f t="shared" si="39"/>
        <v>-0.92076267024036662</v>
      </c>
      <c r="F1280" s="19"/>
      <c r="G1280" s="20">
        <f t="shared" si="38"/>
        <v>0.92076267024036662</v>
      </c>
    </row>
    <row r="1281" spans="1:7" x14ac:dyDescent="0.25">
      <c r="A1281" s="6">
        <v>40521</v>
      </c>
      <c r="B1281" s="6"/>
      <c r="C1281" s="17">
        <v>12932.38</v>
      </c>
      <c r="D1281" s="10"/>
      <c r="E1281" s="18">
        <f t="shared" si="39"/>
        <v>1.4248463530451025</v>
      </c>
      <c r="F1281" s="19"/>
      <c r="G1281" s="20">
        <f t="shared" si="38"/>
        <v>1.4248463530451025</v>
      </c>
    </row>
    <row r="1282" spans="1:7" x14ac:dyDescent="0.25">
      <c r="A1282" s="6">
        <v>40520</v>
      </c>
      <c r="B1282" s="6"/>
      <c r="C1282" s="17">
        <v>12749.42</v>
      </c>
      <c r="D1282" s="10"/>
      <c r="E1282" s="18">
        <f t="shared" si="39"/>
        <v>1.7897266695176928</v>
      </c>
      <c r="F1282" s="19"/>
      <c r="G1282" s="20">
        <f t="shared" si="38"/>
        <v>1.7897266695176928</v>
      </c>
    </row>
    <row r="1283" spans="1:7" x14ac:dyDescent="0.25">
      <c r="A1283" s="6">
        <v>40518</v>
      </c>
      <c r="B1283" s="6"/>
      <c r="C1283" s="17">
        <v>12523.27</v>
      </c>
      <c r="D1283" s="10"/>
      <c r="E1283" s="18">
        <f t="shared" si="39"/>
        <v>0.98089800010151984</v>
      </c>
      <c r="F1283" s="19"/>
      <c r="G1283" s="20">
        <f t="shared" si="38"/>
        <v>0.98089800010151984</v>
      </c>
    </row>
    <row r="1284" spans="1:7" x14ac:dyDescent="0.25">
      <c r="A1284" s="6">
        <v>40515</v>
      </c>
      <c r="B1284" s="6"/>
      <c r="C1284" s="17">
        <v>12401.03</v>
      </c>
      <c r="D1284" s="10"/>
      <c r="E1284" s="18">
        <f t="shared" si="39"/>
        <v>0.32695842560563254</v>
      </c>
      <c r="F1284" s="19"/>
      <c r="G1284" s="20">
        <f t="shared" si="38"/>
        <v>0.32695842560563254</v>
      </c>
    </row>
    <row r="1285" spans="1:7" x14ac:dyDescent="0.25">
      <c r="A1285" s="6">
        <v>40514</v>
      </c>
      <c r="B1285" s="6"/>
      <c r="C1285" s="17">
        <v>12360.55</v>
      </c>
      <c r="D1285" s="10"/>
      <c r="E1285" s="18">
        <f t="shared" si="39"/>
        <v>0.47009529411997081</v>
      </c>
      <c r="F1285" s="19"/>
      <c r="G1285" s="20">
        <f t="shared" ref="G1285:G1348" si="40">ABS(E1285)</f>
        <v>0.47009529411997081</v>
      </c>
    </row>
    <row r="1286" spans="1:7" x14ac:dyDescent="0.25">
      <c r="A1286" s="6">
        <v>40513</v>
      </c>
      <c r="B1286" s="6"/>
      <c r="C1286" s="17">
        <v>12302.58</v>
      </c>
      <c r="D1286" s="10"/>
      <c r="E1286" s="18">
        <f t="shared" si="39"/>
        <v>0.63914029333330824</v>
      </c>
      <c r="F1286" s="19"/>
      <c r="G1286" s="20">
        <f t="shared" si="40"/>
        <v>0.63914029333330824</v>
      </c>
    </row>
    <row r="1287" spans="1:7" x14ac:dyDescent="0.25">
      <c r="A1287" s="6">
        <v>40512</v>
      </c>
      <c r="B1287" s="6"/>
      <c r="C1287" s="17">
        <v>12224.2</v>
      </c>
      <c r="D1287" s="10"/>
      <c r="E1287" s="18">
        <f t="shared" si="39"/>
        <v>0.12532186476429341</v>
      </c>
      <c r="F1287" s="19"/>
      <c r="G1287" s="20">
        <f t="shared" si="40"/>
        <v>0.12532186476429341</v>
      </c>
    </row>
    <row r="1288" spans="1:7" x14ac:dyDescent="0.25">
      <c r="A1288" s="6">
        <v>40511</v>
      </c>
      <c r="B1288" s="6"/>
      <c r="C1288" s="17">
        <v>12208.89</v>
      </c>
      <c r="D1288" s="10"/>
      <c r="E1288" s="18">
        <f t="shared" ref="E1288:E1351" si="41">100*LN(C1288/C1289)</f>
        <v>0.7641608517259515</v>
      </c>
      <c r="F1288" s="19"/>
      <c r="G1288" s="20">
        <f t="shared" si="40"/>
        <v>0.7641608517259515</v>
      </c>
    </row>
    <row r="1289" spans="1:7" x14ac:dyDescent="0.25">
      <c r="A1289" s="6">
        <v>40508</v>
      </c>
      <c r="B1289" s="6"/>
      <c r="C1289" s="17">
        <v>12115.95</v>
      </c>
      <c r="D1289" s="10"/>
      <c r="E1289" s="18">
        <f t="shared" si="41"/>
        <v>-0.56189055153802181</v>
      </c>
      <c r="F1289" s="19"/>
      <c r="G1289" s="20">
        <f t="shared" si="40"/>
        <v>0.56189055153802181</v>
      </c>
    </row>
    <row r="1290" spans="1:7" x14ac:dyDescent="0.25">
      <c r="A1290" s="6">
        <v>40507</v>
      </c>
      <c r="B1290" s="6"/>
      <c r="C1290" s="17">
        <v>12184.22</v>
      </c>
      <c r="D1290" s="10"/>
      <c r="E1290" s="18">
        <f t="shared" si="41"/>
        <v>-0.65191310933835978</v>
      </c>
      <c r="F1290" s="19"/>
      <c r="G1290" s="20">
        <f t="shared" si="40"/>
        <v>0.65191310933835978</v>
      </c>
    </row>
    <row r="1291" spans="1:7" x14ac:dyDescent="0.25">
      <c r="A1291" s="6">
        <v>40506</v>
      </c>
      <c r="B1291" s="6"/>
      <c r="C1291" s="17">
        <v>12263.91</v>
      </c>
      <c r="D1291" s="10"/>
      <c r="E1291" s="18">
        <f t="shared" si="41"/>
        <v>-0.1482114879752523</v>
      </c>
      <c r="F1291" s="19"/>
      <c r="G1291" s="20">
        <f t="shared" si="40"/>
        <v>0.1482114879752523</v>
      </c>
    </row>
    <row r="1292" spans="1:7" x14ac:dyDescent="0.25">
      <c r="A1292" s="6">
        <v>40505</v>
      </c>
      <c r="B1292" s="6"/>
      <c r="C1292" s="17">
        <v>12282.1</v>
      </c>
      <c r="D1292" s="10"/>
      <c r="E1292" s="18">
        <f t="shared" si="41"/>
        <v>-0.16457574624352889</v>
      </c>
      <c r="F1292" s="19"/>
      <c r="G1292" s="20">
        <f t="shared" si="40"/>
        <v>0.16457574624352889</v>
      </c>
    </row>
    <row r="1293" spans="1:7" x14ac:dyDescent="0.25">
      <c r="A1293" s="6">
        <v>40504</v>
      </c>
      <c r="B1293" s="6"/>
      <c r="C1293" s="17">
        <v>12302.33</v>
      </c>
      <c r="D1293" s="10"/>
      <c r="E1293" s="18">
        <f t="shared" si="41"/>
        <v>-0.19530058735805414</v>
      </c>
      <c r="F1293" s="19"/>
      <c r="G1293" s="20">
        <f t="shared" si="40"/>
        <v>0.19530058735805414</v>
      </c>
    </row>
    <row r="1294" spans="1:7" x14ac:dyDescent="0.25">
      <c r="A1294" s="6">
        <v>40501</v>
      </c>
      <c r="B1294" s="6"/>
      <c r="C1294" s="17">
        <v>12326.38</v>
      </c>
      <c r="D1294" s="10"/>
      <c r="E1294" s="18">
        <f t="shared" si="41"/>
        <v>0.78570904878844483</v>
      </c>
      <c r="F1294" s="19"/>
      <c r="G1294" s="20">
        <f t="shared" si="40"/>
        <v>0.78570904878844483</v>
      </c>
    </row>
    <row r="1295" spans="1:7" x14ac:dyDescent="0.25">
      <c r="A1295" s="6">
        <v>40498</v>
      </c>
      <c r="B1295" s="6"/>
      <c r="C1295" s="17">
        <v>12229.91</v>
      </c>
      <c r="D1295" s="10"/>
      <c r="E1295" s="18">
        <f t="shared" si="41"/>
        <v>8.4500745125290322E-2</v>
      </c>
      <c r="F1295" s="19"/>
      <c r="G1295" s="20">
        <f t="shared" si="40"/>
        <v>8.4500745125290322E-2</v>
      </c>
    </row>
    <row r="1296" spans="1:7" x14ac:dyDescent="0.25">
      <c r="A1296" s="6">
        <v>40497</v>
      </c>
      <c r="B1296" s="6"/>
      <c r="C1296" s="17">
        <v>12219.58</v>
      </c>
      <c r="D1296" s="10"/>
      <c r="E1296" s="18">
        <f t="shared" si="41"/>
        <v>-0.12970753835882537</v>
      </c>
      <c r="F1296" s="19"/>
      <c r="G1296" s="20">
        <f t="shared" si="40"/>
        <v>0.12970753835882537</v>
      </c>
    </row>
    <row r="1297" spans="1:7" x14ac:dyDescent="0.25">
      <c r="A1297" s="6">
        <v>40494</v>
      </c>
      <c r="B1297" s="6"/>
      <c r="C1297" s="17">
        <v>12235.44</v>
      </c>
      <c r="D1297" s="10"/>
      <c r="E1297" s="18">
        <f t="shared" si="41"/>
        <v>-2.5169608974267888E-2</v>
      </c>
      <c r="F1297" s="19"/>
      <c r="G1297" s="20">
        <f t="shared" si="40"/>
        <v>2.5169608974267888E-2</v>
      </c>
    </row>
    <row r="1298" spans="1:7" x14ac:dyDescent="0.25">
      <c r="A1298" s="6">
        <v>40493</v>
      </c>
      <c r="B1298" s="6"/>
      <c r="C1298" s="17">
        <v>12238.52</v>
      </c>
      <c r="D1298" s="10"/>
      <c r="E1298" s="18">
        <f t="shared" si="41"/>
        <v>-0.18873351735540631</v>
      </c>
      <c r="F1298" s="19"/>
      <c r="G1298" s="20">
        <f t="shared" si="40"/>
        <v>0.18873351735540631</v>
      </c>
    </row>
    <row r="1299" spans="1:7" x14ac:dyDescent="0.25">
      <c r="A1299" s="6">
        <v>40492</v>
      </c>
      <c r="B1299" s="6"/>
      <c r="C1299" s="17">
        <v>12261.64</v>
      </c>
      <c r="D1299" s="10"/>
      <c r="E1299" s="18">
        <f t="shared" si="41"/>
        <v>0.10371036772479829</v>
      </c>
      <c r="F1299" s="19"/>
      <c r="G1299" s="20">
        <f t="shared" si="40"/>
        <v>0.10371036772479829</v>
      </c>
    </row>
    <row r="1300" spans="1:7" x14ac:dyDescent="0.25">
      <c r="A1300" s="6">
        <v>40491</v>
      </c>
      <c r="B1300" s="6"/>
      <c r="C1300" s="17">
        <v>12248.93</v>
      </c>
      <c r="D1300" s="10"/>
      <c r="E1300" s="18">
        <f t="shared" si="41"/>
        <v>-0.11814458908682135</v>
      </c>
      <c r="F1300" s="19"/>
      <c r="G1300" s="20">
        <f t="shared" si="40"/>
        <v>0.11814458908682135</v>
      </c>
    </row>
    <row r="1301" spans="1:7" x14ac:dyDescent="0.25">
      <c r="A1301" s="6">
        <v>40490</v>
      </c>
      <c r="B1301" s="6"/>
      <c r="C1301" s="17">
        <v>12263.41</v>
      </c>
      <c r="D1301" s="10"/>
      <c r="E1301" s="18">
        <f t="shared" si="41"/>
        <v>0.27877734988926556</v>
      </c>
      <c r="F1301" s="19"/>
      <c r="G1301" s="20">
        <f t="shared" si="40"/>
        <v>0.27877734988926556</v>
      </c>
    </row>
    <row r="1302" spans="1:7" x14ac:dyDescent="0.25">
      <c r="A1302" s="6">
        <v>40487</v>
      </c>
      <c r="B1302" s="6"/>
      <c r="C1302" s="17">
        <v>12229.27</v>
      </c>
      <c r="D1302" s="10"/>
      <c r="E1302" s="18">
        <f t="shared" si="41"/>
        <v>0.17964868177916307</v>
      </c>
      <c r="F1302" s="19"/>
      <c r="G1302" s="20">
        <f t="shared" si="40"/>
        <v>0.17964868177916307</v>
      </c>
    </row>
    <row r="1303" spans="1:7" x14ac:dyDescent="0.25">
      <c r="A1303" s="6">
        <v>40486</v>
      </c>
      <c r="B1303" s="6"/>
      <c r="C1303" s="17">
        <v>12207.32</v>
      </c>
      <c r="D1303" s="10"/>
      <c r="E1303" s="18">
        <f t="shared" si="41"/>
        <v>0.62196803068203232</v>
      </c>
      <c r="F1303" s="19"/>
      <c r="G1303" s="20">
        <f t="shared" si="40"/>
        <v>0.62196803068203232</v>
      </c>
    </row>
    <row r="1304" spans="1:7" x14ac:dyDescent="0.25">
      <c r="A1304" s="6">
        <v>40485</v>
      </c>
      <c r="B1304" s="6"/>
      <c r="C1304" s="17">
        <v>12131.63</v>
      </c>
      <c r="D1304" s="10"/>
      <c r="E1304" s="18">
        <f t="shared" si="41"/>
        <v>-0.13492788595758953</v>
      </c>
      <c r="F1304" s="19"/>
      <c r="G1304" s="20">
        <f t="shared" si="40"/>
        <v>0.13492788595758953</v>
      </c>
    </row>
    <row r="1305" spans="1:7" x14ac:dyDescent="0.25">
      <c r="A1305" s="6">
        <v>40484</v>
      </c>
      <c r="B1305" s="6"/>
      <c r="C1305" s="17">
        <v>12148.01</v>
      </c>
      <c r="D1305" s="10"/>
      <c r="E1305" s="18">
        <f t="shared" si="41"/>
        <v>-6.4516502908944368E-2</v>
      </c>
      <c r="F1305" s="19"/>
      <c r="G1305" s="20">
        <f t="shared" si="40"/>
        <v>6.4516502908944368E-2</v>
      </c>
    </row>
    <row r="1306" spans="1:7" x14ac:dyDescent="0.25">
      <c r="A1306" s="6">
        <v>40483</v>
      </c>
      <c r="B1306" s="6"/>
      <c r="C1306" s="17">
        <v>12155.85</v>
      </c>
      <c r="D1306" s="10"/>
      <c r="E1306" s="18">
        <f t="shared" si="41"/>
        <v>-0.33548879534026982</v>
      </c>
      <c r="F1306" s="19"/>
      <c r="G1306" s="20">
        <f t="shared" si="40"/>
        <v>0.33548879534026982</v>
      </c>
    </row>
    <row r="1307" spans="1:7" x14ac:dyDescent="0.25">
      <c r="A1307" s="6">
        <v>40480</v>
      </c>
      <c r="B1307" s="6"/>
      <c r="C1307" s="17">
        <v>12196.7</v>
      </c>
      <c r="D1307" s="10"/>
      <c r="E1307" s="18">
        <f t="shared" si="41"/>
        <v>-0.27747672168461618</v>
      </c>
      <c r="F1307" s="19"/>
      <c r="G1307" s="20">
        <f t="shared" si="40"/>
        <v>0.27747672168461618</v>
      </c>
    </row>
    <row r="1308" spans="1:7" x14ac:dyDescent="0.25">
      <c r="A1308" s="6">
        <v>40479</v>
      </c>
      <c r="B1308" s="6"/>
      <c r="C1308" s="17">
        <v>12230.59</v>
      </c>
      <c r="D1308" s="10"/>
      <c r="E1308" s="18">
        <f t="shared" si="41"/>
        <v>-7.2905303984010655E-2</v>
      </c>
      <c r="F1308" s="19"/>
      <c r="G1308" s="20">
        <f t="shared" si="40"/>
        <v>7.2905303984010655E-2</v>
      </c>
    </row>
    <row r="1309" spans="1:7" x14ac:dyDescent="0.25">
      <c r="A1309" s="6">
        <v>40478</v>
      </c>
      <c r="B1309" s="6"/>
      <c r="C1309" s="17">
        <v>12239.51</v>
      </c>
      <c r="D1309" s="10"/>
      <c r="E1309" s="18">
        <f t="shared" si="41"/>
        <v>-0.11611368359320147</v>
      </c>
      <c r="F1309" s="19"/>
      <c r="G1309" s="20">
        <f t="shared" si="40"/>
        <v>0.11611368359320147</v>
      </c>
    </row>
    <row r="1310" spans="1:7" x14ac:dyDescent="0.25">
      <c r="A1310" s="6">
        <v>40477</v>
      </c>
      <c r="B1310" s="6"/>
      <c r="C1310" s="17">
        <v>12253.73</v>
      </c>
      <c r="D1310" s="10"/>
      <c r="E1310" s="18">
        <f t="shared" si="41"/>
        <v>-0.84538253929377305</v>
      </c>
      <c r="F1310" s="19"/>
      <c r="G1310" s="20">
        <f t="shared" si="40"/>
        <v>0.84538253929377305</v>
      </c>
    </row>
    <row r="1311" spans="1:7" x14ac:dyDescent="0.25">
      <c r="A1311" s="6">
        <v>40476</v>
      </c>
      <c r="B1311" s="6"/>
      <c r="C1311" s="17">
        <v>12357.76</v>
      </c>
      <c r="D1311" s="10"/>
      <c r="E1311" s="18">
        <f t="shared" si="41"/>
        <v>0.25765984700017841</v>
      </c>
      <c r="F1311" s="19"/>
      <c r="G1311" s="20">
        <f t="shared" si="40"/>
        <v>0.25765984700017841</v>
      </c>
    </row>
    <row r="1312" spans="1:7" x14ac:dyDescent="0.25">
      <c r="A1312" s="6">
        <v>40473</v>
      </c>
      <c r="B1312" s="6"/>
      <c r="C1312" s="17">
        <v>12325.96</v>
      </c>
      <c r="D1312" s="10"/>
      <c r="E1312" s="18">
        <f t="shared" si="41"/>
        <v>-9.9577533548262487E-2</v>
      </c>
      <c r="F1312" s="19"/>
      <c r="G1312" s="20">
        <f t="shared" si="40"/>
        <v>9.9577533548262487E-2</v>
      </c>
    </row>
    <row r="1313" spans="1:7" x14ac:dyDescent="0.25">
      <c r="A1313" s="6">
        <v>40472</v>
      </c>
      <c r="B1313" s="6"/>
      <c r="C1313" s="17">
        <v>12338.24</v>
      </c>
      <c r="D1313" s="10"/>
      <c r="E1313" s="18">
        <f t="shared" si="41"/>
        <v>1.2879385196388329</v>
      </c>
      <c r="F1313" s="19"/>
      <c r="G1313" s="20">
        <f t="shared" si="40"/>
        <v>1.2879385196388329</v>
      </c>
    </row>
    <row r="1314" spans="1:7" x14ac:dyDescent="0.25">
      <c r="A1314" s="6">
        <v>40471</v>
      </c>
      <c r="B1314" s="6"/>
      <c r="C1314" s="17">
        <v>12180.35</v>
      </c>
      <c r="D1314" s="10"/>
      <c r="E1314" s="18">
        <f t="shared" si="41"/>
        <v>0.92840777477772307</v>
      </c>
      <c r="F1314" s="19"/>
      <c r="G1314" s="20">
        <f t="shared" si="40"/>
        <v>0.92840777477772307</v>
      </c>
    </row>
    <row r="1315" spans="1:7" x14ac:dyDescent="0.25">
      <c r="A1315" s="6">
        <v>40470</v>
      </c>
      <c r="B1315" s="6"/>
      <c r="C1315" s="17">
        <v>12067.79</v>
      </c>
      <c r="D1315" s="10"/>
      <c r="E1315" s="18">
        <f t="shared" si="41"/>
        <v>0.21103161940396126</v>
      </c>
      <c r="F1315" s="19"/>
      <c r="G1315" s="20">
        <f t="shared" si="40"/>
        <v>0.21103161940396126</v>
      </c>
    </row>
    <row r="1316" spans="1:7" x14ac:dyDescent="0.25">
      <c r="A1316" s="6">
        <v>40469</v>
      </c>
      <c r="B1316" s="6"/>
      <c r="C1316" s="17">
        <v>12042.35</v>
      </c>
      <c r="D1316" s="10"/>
      <c r="E1316" s="18">
        <f t="shared" si="41"/>
        <v>-0.58925806384353363</v>
      </c>
      <c r="F1316" s="19"/>
      <c r="G1316" s="20">
        <f t="shared" si="40"/>
        <v>0.58925806384353363</v>
      </c>
    </row>
    <row r="1317" spans="1:7" x14ac:dyDescent="0.25">
      <c r="A1317" s="6">
        <v>40466</v>
      </c>
      <c r="B1317" s="6"/>
      <c r="C1317" s="17">
        <v>12113.52</v>
      </c>
      <c r="D1317" s="10"/>
      <c r="E1317" s="18">
        <f t="shared" si="41"/>
        <v>0.25764741869395752</v>
      </c>
      <c r="F1317" s="19"/>
      <c r="G1317" s="20">
        <f t="shared" si="40"/>
        <v>0.25764741869395752</v>
      </c>
    </row>
    <row r="1318" spans="1:7" x14ac:dyDescent="0.25">
      <c r="A1318" s="6">
        <v>40465</v>
      </c>
      <c r="B1318" s="6"/>
      <c r="C1318" s="17">
        <v>12082.35</v>
      </c>
      <c r="D1318" s="10"/>
      <c r="E1318" s="18">
        <f t="shared" si="41"/>
        <v>0.68915616009263614</v>
      </c>
      <c r="F1318" s="19"/>
      <c r="G1318" s="20">
        <f t="shared" si="40"/>
        <v>0.68915616009263614</v>
      </c>
    </row>
    <row r="1319" spans="1:7" x14ac:dyDescent="0.25">
      <c r="A1319" s="6">
        <v>40464</v>
      </c>
      <c r="B1319" s="6"/>
      <c r="C1319" s="17">
        <v>11999.37</v>
      </c>
      <c r="D1319" s="10"/>
      <c r="E1319" s="18">
        <f t="shared" si="41"/>
        <v>0.81939069758022731</v>
      </c>
      <c r="F1319" s="19"/>
      <c r="G1319" s="20">
        <f t="shared" si="40"/>
        <v>0.81939069758022731</v>
      </c>
    </row>
    <row r="1320" spans="1:7" x14ac:dyDescent="0.25">
      <c r="A1320" s="6">
        <v>40463</v>
      </c>
      <c r="B1320" s="6"/>
      <c r="C1320" s="17">
        <v>11901.45</v>
      </c>
      <c r="D1320" s="10"/>
      <c r="E1320" s="18">
        <f t="shared" si="41"/>
        <v>0.54959197082098143</v>
      </c>
      <c r="F1320" s="19"/>
      <c r="G1320" s="20">
        <f t="shared" si="40"/>
        <v>0.54959197082098143</v>
      </c>
    </row>
    <row r="1321" spans="1:7" x14ac:dyDescent="0.25">
      <c r="A1321" s="6">
        <v>40462</v>
      </c>
      <c r="B1321" s="6"/>
      <c r="C1321" s="17">
        <v>11836.22</v>
      </c>
      <c r="D1321" s="10"/>
      <c r="E1321" s="18">
        <f t="shared" si="41"/>
        <v>-0.22018252221074011</v>
      </c>
      <c r="F1321" s="19"/>
      <c r="G1321" s="20">
        <f t="shared" si="40"/>
        <v>0.22018252221074011</v>
      </c>
    </row>
    <row r="1322" spans="1:7" x14ac:dyDescent="0.25">
      <c r="A1322" s="6">
        <v>40459</v>
      </c>
      <c r="B1322" s="6"/>
      <c r="C1322" s="17">
        <v>11862.31</v>
      </c>
      <c r="D1322" s="10"/>
      <c r="E1322" s="18">
        <f t="shared" si="41"/>
        <v>-3.9529173507959828E-2</v>
      </c>
      <c r="F1322" s="19"/>
      <c r="G1322" s="20">
        <f t="shared" si="40"/>
        <v>3.9529173507959828E-2</v>
      </c>
    </row>
    <row r="1323" spans="1:7" x14ac:dyDescent="0.25">
      <c r="A1323" s="6">
        <v>40458</v>
      </c>
      <c r="B1323" s="6"/>
      <c r="C1323" s="17">
        <v>11867</v>
      </c>
      <c r="D1323" s="10"/>
      <c r="E1323" s="18">
        <f t="shared" si="41"/>
        <v>0.98903259121169496</v>
      </c>
      <c r="F1323" s="19"/>
      <c r="G1323" s="20">
        <f t="shared" si="40"/>
        <v>0.98903259121169496</v>
      </c>
    </row>
    <row r="1324" spans="1:7" x14ac:dyDescent="0.25">
      <c r="A1324" s="6">
        <v>40457</v>
      </c>
      <c r="B1324" s="6"/>
      <c r="C1324" s="17">
        <v>11750.21</v>
      </c>
      <c r="D1324" s="10"/>
      <c r="E1324" s="18">
        <f t="shared" si="41"/>
        <v>0.96754203669984928</v>
      </c>
      <c r="F1324" s="19"/>
      <c r="G1324" s="20">
        <f t="shared" si="40"/>
        <v>0.96754203669984928</v>
      </c>
    </row>
    <row r="1325" spans="1:7" x14ac:dyDescent="0.25">
      <c r="A1325" s="6">
        <v>40456</v>
      </c>
      <c r="B1325" s="6"/>
      <c r="C1325" s="17">
        <v>11637.07</v>
      </c>
      <c r="D1325" s="10"/>
      <c r="E1325" s="18">
        <f t="shared" si="41"/>
        <v>-1.1641111538015232</v>
      </c>
      <c r="F1325" s="19"/>
      <c r="G1325" s="20">
        <f t="shared" si="40"/>
        <v>1.1641111538015232</v>
      </c>
    </row>
    <row r="1326" spans="1:7" x14ac:dyDescent="0.25">
      <c r="A1326" s="6">
        <v>40455</v>
      </c>
      <c r="B1326" s="6"/>
      <c r="C1326" s="17">
        <v>11773.33</v>
      </c>
      <c r="D1326" s="10"/>
      <c r="E1326" s="18">
        <f t="shared" si="41"/>
        <v>-0.4417184680310694</v>
      </c>
      <c r="F1326" s="19"/>
      <c r="G1326" s="20">
        <f t="shared" si="40"/>
        <v>0.4417184680310694</v>
      </c>
    </row>
    <row r="1327" spans="1:7" x14ac:dyDescent="0.25">
      <c r="A1327" s="6">
        <v>40452</v>
      </c>
      <c r="B1327" s="6"/>
      <c r="C1327" s="17">
        <v>11825.45</v>
      </c>
      <c r="D1327" s="10"/>
      <c r="E1327" s="18">
        <f t="shared" si="41"/>
        <v>-0.59784823507813334</v>
      </c>
      <c r="F1327" s="19"/>
      <c r="G1327" s="20">
        <f t="shared" si="40"/>
        <v>0.59784823507813334</v>
      </c>
    </row>
    <row r="1328" spans="1:7" x14ac:dyDescent="0.25">
      <c r="A1328" s="6">
        <v>40451</v>
      </c>
      <c r="B1328" s="6"/>
      <c r="C1328" s="17">
        <v>11896.36</v>
      </c>
      <c r="D1328" s="10"/>
      <c r="E1328" s="18">
        <f t="shared" si="41"/>
        <v>0.4091118675042747</v>
      </c>
      <c r="F1328" s="19"/>
      <c r="G1328" s="20">
        <f t="shared" si="40"/>
        <v>0.4091118675042747</v>
      </c>
    </row>
    <row r="1329" spans="1:7" x14ac:dyDescent="0.25">
      <c r="A1329" s="6">
        <v>40450</v>
      </c>
      <c r="B1329" s="6"/>
      <c r="C1329" s="17">
        <v>11847.79</v>
      </c>
      <c r="D1329" s="10"/>
      <c r="E1329" s="18">
        <f t="shared" si="41"/>
        <v>0.20844157602864333</v>
      </c>
      <c r="F1329" s="19"/>
      <c r="G1329" s="20">
        <f t="shared" si="40"/>
        <v>0.20844157602864333</v>
      </c>
    </row>
    <row r="1330" spans="1:7" x14ac:dyDescent="0.25">
      <c r="A1330" s="6">
        <v>40449</v>
      </c>
      <c r="B1330" s="6"/>
      <c r="C1330" s="17">
        <v>11823.12</v>
      </c>
      <c r="D1330" s="10"/>
      <c r="E1330" s="18">
        <f t="shared" si="41"/>
        <v>0.89589776139737776</v>
      </c>
      <c r="F1330" s="19"/>
      <c r="G1330" s="20">
        <f t="shared" si="40"/>
        <v>0.89589776139737776</v>
      </c>
    </row>
    <row r="1331" spans="1:7" x14ac:dyDescent="0.25">
      <c r="A1331" s="6">
        <v>40448</v>
      </c>
      <c r="B1331" s="6"/>
      <c r="C1331" s="17">
        <v>11717.67</v>
      </c>
      <c r="D1331" s="10"/>
      <c r="E1331" s="18">
        <f t="shared" si="41"/>
        <v>-4.7789929134925864E-3</v>
      </c>
      <c r="F1331" s="19"/>
      <c r="G1331" s="20">
        <f t="shared" si="40"/>
        <v>4.7789929134925864E-3</v>
      </c>
    </row>
    <row r="1332" spans="1:7" x14ac:dyDescent="0.25">
      <c r="A1332" s="6">
        <v>40445</v>
      </c>
      <c r="B1332" s="6"/>
      <c r="C1332" s="17">
        <v>11718.23</v>
      </c>
      <c r="D1332" s="10"/>
      <c r="E1332" s="18">
        <f t="shared" si="41"/>
        <v>-4.0271010792033372E-2</v>
      </c>
      <c r="F1332" s="19"/>
      <c r="G1332" s="20">
        <f t="shared" si="40"/>
        <v>4.0271010792033372E-2</v>
      </c>
    </row>
    <row r="1333" spans="1:7" x14ac:dyDescent="0.25">
      <c r="A1333" s="6">
        <v>40444</v>
      </c>
      <c r="B1333" s="6"/>
      <c r="C1333" s="17">
        <v>11722.95</v>
      </c>
      <c r="D1333" s="10"/>
      <c r="E1333" s="18">
        <f t="shared" si="41"/>
        <v>-0.30109152371166537</v>
      </c>
      <c r="F1333" s="19"/>
      <c r="G1333" s="20">
        <f t="shared" si="40"/>
        <v>0.30109152371166537</v>
      </c>
    </row>
    <row r="1334" spans="1:7" x14ac:dyDescent="0.25">
      <c r="A1334" s="6">
        <v>40443</v>
      </c>
      <c r="B1334" s="6"/>
      <c r="C1334" s="17">
        <v>11758.3</v>
      </c>
      <c r="D1334" s="10"/>
      <c r="E1334" s="18">
        <f t="shared" si="41"/>
        <v>0.51064390649425517</v>
      </c>
      <c r="F1334" s="19"/>
      <c r="G1334" s="20">
        <f t="shared" si="40"/>
        <v>0.51064390649425517</v>
      </c>
    </row>
    <row r="1335" spans="1:7" x14ac:dyDescent="0.25">
      <c r="A1335" s="6">
        <v>40442</v>
      </c>
      <c r="B1335" s="6"/>
      <c r="C1335" s="17">
        <v>11698.41</v>
      </c>
      <c r="D1335" s="10"/>
      <c r="E1335" s="18">
        <f t="shared" si="41"/>
        <v>-6.1186176226242915E-2</v>
      </c>
      <c r="F1335" s="19"/>
      <c r="G1335" s="20">
        <f t="shared" si="40"/>
        <v>6.1186176226242915E-2</v>
      </c>
    </row>
    <row r="1336" spans="1:7" x14ac:dyDescent="0.25">
      <c r="A1336" s="6">
        <v>40441</v>
      </c>
      <c r="B1336" s="6"/>
      <c r="C1336" s="17">
        <v>11705.57</v>
      </c>
      <c r="D1336" s="10"/>
      <c r="E1336" s="18">
        <f t="shared" si="41"/>
        <v>0.18640976028105063</v>
      </c>
      <c r="F1336" s="19"/>
      <c r="G1336" s="20">
        <f t="shared" si="40"/>
        <v>0.18640976028105063</v>
      </c>
    </row>
    <row r="1337" spans="1:7" x14ac:dyDescent="0.25">
      <c r="A1337" s="6">
        <v>40438</v>
      </c>
      <c r="B1337" s="6"/>
      <c r="C1337" s="17">
        <v>11683.77</v>
      </c>
      <c r="D1337" s="10"/>
      <c r="E1337" s="18">
        <f t="shared" si="41"/>
        <v>0.10490129750778793</v>
      </c>
      <c r="F1337" s="19"/>
      <c r="G1337" s="20">
        <f t="shared" si="40"/>
        <v>0.10490129750778793</v>
      </c>
    </row>
    <row r="1338" spans="1:7" x14ac:dyDescent="0.25">
      <c r="A1338" s="6">
        <v>40437</v>
      </c>
      <c r="B1338" s="6"/>
      <c r="C1338" s="17">
        <v>11671.52</v>
      </c>
      <c r="D1338" s="10"/>
      <c r="E1338" s="18">
        <f t="shared" si="41"/>
        <v>-0.41322991148574811</v>
      </c>
      <c r="F1338" s="19"/>
      <c r="G1338" s="20">
        <f t="shared" si="40"/>
        <v>0.41322991148574811</v>
      </c>
    </row>
    <row r="1339" spans="1:7" x14ac:dyDescent="0.25">
      <c r="A1339" s="6">
        <v>40436</v>
      </c>
      <c r="B1339" s="6"/>
      <c r="C1339" s="17">
        <v>11719.85</v>
      </c>
      <c r="D1339" s="10"/>
      <c r="E1339" s="18">
        <f t="shared" si="41"/>
        <v>0.20841081542236428</v>
      </c>
      <c r="F1339" s="19"/>
      <c r="G1339" s="20">
        <f t="shared" si="40"/>
        <v>0.20841081542236428</v>
      </c>
    </row>
    <row r="1340" spans="1:7" x14ac:dyDescent="0.25">
      <c r="A1340" s="6">
        <v>40435</v>
      </c>
      <c r="B1340" s="6"/>
      <c r="C1340" s="17">
        <v>11695.45</v>
      </c>
      <c r="D1340" s="10"/>
      <c r="E1340" s="18">
        <f t="shared" si="41"/>
        <v>-0.40625505188561056</v>
      </c>
      <c r="F1340" s="19"/>
      <c r="G1340" s="20">
        <f t="shared" si="40"/>
        <v>0.40625505188561056</v>
      </c>
    </row>
    <row r="1341" spans="1:7" x14ac:dyDescent="0.25">
      <c r="A1341" s="6">
        <v>40434</v>
      </c>
      <c r="B1341" s="6"/>
      <c r="C1341" s="17">
        <v>11743.06</v>
      </c>
      <c r="D1341" s="10"/>
      <c r="E1341" s="18">
        <f t="shared" si="41"/>
        <v>0.41523330527933267</v>
      </c>
      <c r="F1341" s="19"/>
      <c r="G1341" s="20">
        <f t="shared" si="40"/>
        <v>0.41523330527933267</v>
      </c>
    </row>
    <row r="1342" spans="1:7" x14ac:dyDescent="0.25">
      <c r="A1342" s="6">
        <v>40430</v>
      </c>
      <c r="B1342" s="6"/>
      <c r="C1342" s="17">
        <v>11694.4</v>
      </c>
      <c r="D1342" s="10"/>
      <c r="E1342" s="18">
        <f t="shared" si="41"/>
        <v>-0.22976047552479151</v>
      </c>
      <c r="F1342" s="19"/>
      <c r="G1342" s="20">
        <f t="shared" si="40"/>
        <v>0.22976047552479151</v>
      </c>
    </row>
    <row r="1343" spans="1:7" x14ac:dyDescent="0.25">
      <c r="A1343" s="6">
        <v>40429</v>
      </c>
      <c r="B1343" s="6"/>
      <c r="C1343" s="17">
        <v>11721.3</v>
      </c>
      <c r="D1343" s="10"/>
      <c r="E1343" s="18">
        <f t="shared" si="41"/>
        <v>2.6365739026962369E-2</v>
      </c>
      <c r="F1343" s="19"/>
      <c r="G1343" s="20">
        <f t="shared" si="40"/>
        <v>2.6365739026962369E-2</v>
      </c>
    </row>
    <row r="1344" spans="1:7" x14ac:dyDescent="0.25">
      <c r="A1344" s="6">
        <v>40428</v>
      </c>
      <c r="B1344" s="6"/>
      <c r="C1344" s="17">
        <v>11718.21</v>
      </c>
      <c r="D1344" s="10"/>
      <c r="E1344" s="18">
        <f t="shared" si="41"/>
        <v>-5.1359842510694857E-2</v>
      </c>
      <c r="F1344" s="19"/>
      <c r="G1344" s="20">
        <f t="shared" si="40"/>
        <v>5.1359842510694857E-2</v>
      </c>
    </row>
    <row r="1345" spans="1:7" x14ac:dyDescent="0.25">
      <c r="A1345" s="6">
        <v>40427</v>
      </c>
      <c r="B1345" s="6"/>
      <c r="C1345" s="17">
        <v>11724.23</v>
      </c>
      <c r="D1345" s="10"/>
      <c r="E1345" s="18">
        <f t="shared" si="41"/>
        <v>0.19739314355371368</v>
      </c>
      <c r="F1345" s="19"/>
      <c r="G1345" s="20">
        <f t="shared" si="40"/>
        <v>0.19739314355371368</v>
      </c>
    </row>
    <row r="1346" spans="1:7" x14ac:dyDescent="0.25">
      <c r="A1346" s="6">
        <v>40424</v>
      </c>
      <c r="B1346" s="6"/>
      <c r="C1346" s="17">
        <v>11701.11</v>
      </c>
      <c r="D1346" s="10"/>
      <c r="E1346" s="18">
        <f t="shared" si="41"/>
        <v>0.18331293340428662</v>
      </c>
      <c r="F1346" s="19"/>
      <c r="G1346" s="20">
        <f t="shared" si="40"/>
        <v>0.18331293340428662</v>
      </c>
    </row>
    <row r="1347" spans="1:7" x14ac:dyDescent="0.25">
      <c r="A1347" s="6">
        <v>40423</v>
      </c>
      <c r="B1347" s="6"/>
      <c r="C1347" s="17">
        <v>11679.68</v>
      </c>
      <c r="D1347" s="10"/>
      <c r="E1347" s="18">
        <f t="shared" si="41"/>
        <v>-0.18237284723256258</v>
      </c>
      <c r="F1347" s="19"/>
      <c r="G1347" s="20">
        <f t="shared" si="40"/>
        <v>0.18237284723256258</v>
      </c>
    </row>
    <row r="1348" spans="1:7" x14ac:dyDescent="0.25">
      <c r="A1348" s="6">
        <v>40422</v>
      </c>
      <c r="B1348" s="6"/>
      <c r="C1348" s="17">
        <v>11701</v>
      </c>
      <c r="D1348" s="10"/>
      <c r="E1348" s="18">
        <f t="shared" si="41"/>
        <v>-0.29995137082751211</v>
      </c>
      <c r="F1348" s="19"/>
      <c r="G1348" s="20">
        <f t="shared" si="40"/>
        <v>0.29995137082751211</v>
      </c>
    </row>
    <row r="1349" spans="1:7" x14ac:dyDescent="0.25">
      <c r="A1349" s="6">
        <v>40421</v>
      </c>
      <c r="B1349" s="6"/>
      <c r="C1349" s="17">
        <v>11736.15</v>
      </c>
      <c r="D1349" s="10"/>
      <c r="E1349" s="18">
        <f t="shared" si="41"/>
        <v>-8.8575850987820032E-2</v>
      </c>
      <c r="F1349" s="19"/>
      <c r="G1349" s="20">
        <f t="shared" ref="G1349:G1412" si="42">ABS(E1349)</f>
        <v>8.8575850987820032E-2</v>
      </c>
    </row>
    <row r="1350" spans="1:7" x14ac:dyDescent="0.25">
      <c r="A1350" s="6">
        <v>40420</v>
      </c>
      <c r="B1350" s="6"/>
      <c r="C1350" s="17">
        <v>11746.55</v>
      </c>
      <c r="D1350" s="10"/>
      <c r="E1350" s="18">
        <f t="shared" si="41"/>
        <v>-0.15685917452398548</v>
      </c>
      <c r="F1350" s="19"/>
      <c r="G1350" s="20">
        <f t="shared" si="42"/>
        <v>0.15685917452398548</v>
      </c>
    </row>
    <row r="1351" spans="1:7" x14ac:dyDescent="0.25">
      <c r="A1351" s="6">
        <v>40417</v>
      </c>
      <c r="B1351" s="6"/>
      <c r="C1351" s="17">
        <v>11764.99</v>
      </c>
      <c r="D1351" s="10"/>
      <c r="E1351" s="18">
        <f t="shared" si="41"/>
        <v>0.11021805749184348</v>
      </c>
      <c r="F1351" s="19"/>
      <c r="G1351" s="20">
        <f t="shared" si="42"/>
        <v>0.11021805749184348</v>
      </c>
    </row>
    <row r="1352" spans="1:7" x14ac:dyDescent="0.25">
      <c r="A1352" s="6">
        <v>40416</v>
      </c>
      <c r="B1352" s="6"/>
      <c r="C1352" s="17">
        <v>11752.03</v>
      </c>
      <c r="D1352" s="10"/>
      <c r="E1352" s="18">
        <f t="shared" ref="E1352:E1415" si="43">100*LN(C1352/C1353)</f>
        <v>0.20664578602047648</v>
      </c>
      <c r="F1352" s="19"/>
      <c r="G1352" s="20">
        <f t="shared" si="42"/>
        <v>0.20664578602047648</v>
      </c>
    </row>
    <row r="1353" spans="1:7" x14ac:dyDescent="0.25">
      <c r="A1353" s="6">
        <v>40415</v>
      </c>
      <c r="B1353" s="6"/>
      <c r="C1353" s="17">
        <v>11727.77</v>
      </c>
      <c r="D1353" s="10"/>
      <c r="E1353" s="18">
        <f t="shared" si="43"/>
        <v>1.0580367693880768</v>
      </c>
      <c r="F1353" s="19"/>
      <c r="G1353" s="20">
        <f t="shared" si="42"/>
        <v>1.0580367693880768</v>
      </c>
    </row>
    <row r="1354" spans="1:7" x14ac:dyDescent="0.25">
      <c r="A1354" s="6">
        <v>40414</v>
      </c>
      <c r="B1354" s="6"/>
      <c r="C1354" s="17">
        <v>11604.34</v>
      </c>
      <c r="D1354" s="10"/>
      <c r="E1354" s="18">
        <f t="shared" si="43"/>
        <v>7.3189059046350868E-2</v>
      </c>
      <c r="F1354" s="19"/>
      <c r="G1354" s="20">
        <f t="shared" si="42"/>
        <v>7.3189059046350868E-2</v>
      </c>
    </row>
    <row r="1355" spans="1:7" x14ac:dyDescent="0.25">
      <c r="A1355" s="6">
        <v>40413</v>
      </c>
      <c r="B1355" s="6"/>
      <c r="C1355" s="17">
        <v>11595.85</v>
      </c>
      <c r="D1355" s="10"/>
      <c r="E1355" s="18">
        <f t="shared" si="43"/>
        <v>0.83315449493597238</v>
      </c>
      <c r="F1355" s="19"/>
      <c r="G1355" s="20">
        <f t="shared" si="42"/>
        <v>0.83315449493597238</v>
      </c>
    </row>
    <row r="1356" spans="1:7" x14ac:dyDescent="0.25">
      <c r="A1356" s="6">
        <v>40409</v>
      </c>
      <c r="B1356" s="6"/>
      <c r="C1356" s="17">
        <v>11499.64</v>
      </c>
      <c r="D1356" s="10"/>
      <c r="E1356" s="18">
        <f t="shared" si="43"/>
        <v>-0.35087298418092328</v>
      </c>
      <c r="F1356" s="19"/>
      <c r="G1356" s="20">
        <f t="shared" si="42"/>
        <v>0.35087298418092328</v>
      </c>
    </row>
    <row r="1357" spans="1:7" x14ac:dyDescent="0.25">
      <c r="A1357" s="6">
        <v>40408</v>
      </c>
      <c r="B1357" s="6"/>
      <c r="C1357" s="17">
        <v>11540.06</v>
      </c>
      <c r="D1357" s="10"/>
      <c r="E1357" s="18">
        <f t="shared" si="43"/>
        <v>-0.66769315261280415</v>
      </c>
      <c r="F1357" s="19"/>
      <c r="G1357" s="20">
        <f t="shared" si="42"/>
        <v>0.66769315261280415</v>
      </c>
    </row>
    <row r="1358" spans="1:7" x14ac:dyDescent="0.25">
      <c r="A1358" s="6">
        <v>40407</v>
      </c>
      <c r="B1358" s="6"/>
      <c r="C1358" s="17">
        <v>11617.37</v>
      </c>
      <c r="D1358" s="10"/>
      <c r="E1358" s="18">
        <f t="shared" si="43"/>
        <v>-0.29678649433914456</v>
      </c>
      <c r="F1358" s="19"/>
      <c r="G1358" s="20">
        <f t="shared" si="42"/>
        <v>0.29678649433914456</v>
      </c>
    </row>
    <row r="1359" spans="1:7" x14ac:dyDescent="0.25">
      <c r="A1359" s="6">
        <v>40406</v>
      </c>
      <c r="B1359" s="6"/>
      <c r="C1359" s="17">
        <v>11651.9</v>
      </c>
      <c r="D1359" s="10"/>
      <c r="E1359" s="18">
        <f t="shared" si="43"/>
        <v>0.20291946286384241</v>
      </c>
      <c r="F1359" s="19"/>
      <c r="G1359" s="20">
        <f t="shared" si="42"/>
        <v>0.20291946286384241</v>
      </c>
    </row>
    <row r="1360" spans="1:7" x14ac:dyDescent="0.25">
      <c r="A1360" s="6">
        <v>40403</v>
      </c>
      <c r="B1360" s="6"/>
      <c r="C1360" s="17">
        <v>11628.28</v>
      </c>
      <c r="D1360" s="10"/>
      <c r="E1360" s="18">
        <f t="shared" si="43"/>
        <v>1.9093210185672109E-2</v>
      </c>
      <c r="F1360" s="19"/>
      <c r="G1360" s="20">
        <f t="shared" si="42"/>
        <v>1.9093210185672109E-2</v>
      </c>
    </row>
    <row r="1361" spans="1:7" x14ac:dyDescent="0.25">
      <c r="A1361" s="6">
        <v>40402</v>
      </c>
      <c r="B1361" s="6"/>
      <c r="C1361" s="17">
        <v>11626.06</v>
      </c>
      <c r="D1361" s="10"/>
      <c r="E1361" s="18">
        <f t="shared" si="43"/>
        <v>-0.6295266259361868</v>
      </c>
      <c r="F1361" s="19"/>
      <c r="G1361" s="20">
        <f t="shared" si="42"/>
        <v>0.6295266259361868</v>
      </c>
    </row>
    <row r="1362" spans="1:7" x14ac:dyDescent="0.25">
      <c r="A1362" s="6">
        <v>40401</v>
      </c>
      <c r="B1362" s="6"/>
      <c r="C1362" s="17">
        <v>11699.48</v>
      </c>
      <c r="D1362" s="10"/>
      <c r="E1362" s="18">
        <f t="shared" si="43"/>
        <v>-0.76335241063811543</v>
      </c>
      <c r="F1362" s="19"/>
      <c r="G1362" s="20">
        <f t="shared" si="42"/>
        <v>0.76335241063811543</v>
      </c>
    </row>
    <row r="1363" spans="1:7" x14ac:dyDescent="0.25">
      <c r="A1363" s="6">
        <v>40400</v>
      </c>
      <c r="B1363" s="6"/>
      <c r="C1363" s="17">
        <v>11789.13</v>
      </c>
      <c r="D1363" s="10"/>
      <c r="E1363" s="18">
        <f t="shared" si="43"/>
        <v>0.11517233199344697</v>
      </c>
      <c r="F1363" s="19"/>
      <c r="G1363" s="20">
        <f t="shared" si="42"/>
        <v>0.11517233199344697</v>
      </c>
    </row>
    <row r="1364" spans="1:7" x14ac:dyDescent="0.25">
      <c r="A1364" s="6">
        <v>40399</v>
      </c>
      <c r="B1364" s="6"/>
      <c r="C1364" s="17">
        <v>11775.56</v>
      </c>
      <c r="D1364" s="10"/>
      <c r="E1364" s="18">
        <f t="shared" si="43"/>
        <v>0.12278713866900014</v>
      </c>
      <c r="F1364" s="19"/>
      <c r="G1364" s="20">
        <f t="shared" si="42"/>
        <v>0.12278713866900014</v>
      </c>
    </row>
    <row r="1365" spans="1:7" x14ac:dyDescent="0.25">
      <c r="A1365" s="6">
        <v>40396</v>
      </c>
      <c r="B1365" s="6"/>
      <c r="C1365" s="17">
        <v>11761.11</v>
      </c>
      <c r="D1365" s="10"/>
      <c r="E1365" s="18">
        <f t="shared" si="43"/>
        <v>0.44080957632417839</v>
      </c>
      <c r="F1365" s="19"/>
      <c r="G1365" s="20">
        <f t="shared" si="42"/>
        <v>0.44080957632417839</v>
      </c>
    </row>
    <row r="1366" spans="1:7" x14ac:dyDescent="0.25">
      <c r="A1366" s="6">
        <v>40395</v>
      </c>
      <c r="B1366" s="6"/>
      <c r="C1366" s="17">
        <v>11709.38</v>
      </c>
      <c r="D1366" s="10"/>
      <c r="E1366" s="18">
        <f t="shared" si="43"/>
        <v>-0.37872133418250958</v>
      </c>
      <c r="F1366" s="19"/>
      <c r="G1366" s="20">
        <f t="shared" si="42"/>
        <v>0.37872133418250958</v>
      </c>
    </row>
    <row r="1367" spans="1:7" x14ac:dyDescent="0.25">
      <c r="A1367" s="6">
        <v>40394</v>
      </c>
      <c r="B1367" s="6"/>
      <c r="C1367" s="17">
        <v>11753.81</v>
      </c>
      <c r="D1367" s="10"/>
      <c r="E1367" s="18">
        <f t="shared" si="43"/>
        <v>8.8521115937277794E-2</v>
      </c>
      <c r="F1367" s="19"/>
      <c r="G1367" s="20">
        <f t="shared" si="42"/>
        <v>8.8521115937277794E-2</v>
      </c>
    </row>
    <row r="1368" spans="1:7" x14ac:dyDescent="0.25">
      <c r="A1368" s="6">
        <v>40393</v>
      </c>
      <c r="B1368" s="6"/>
      <c r="C1368" s="17">
        <v>11743.41</v>
      </c>
      <c r="D1368" s="10"/>
      <c r="E1368" s="18">
        <f t="shared" si="43"/>
        <v>-0.3614214957577046</v>
      </c>
      <c r="F1368" s="19"/>
      <c r="G1368" s="20">
        <f t="shared" si="42"/>
        <v>0.3614214957577046</v>
      </c>
    </row>
    <row r="1369" spans="1:7" x14ac:dyDescent="0.25">
      <c r="A1369" s="6">
        <v>40392</v>
      </c>
      <c r="B1369" s="6"/>
      <c r="C1369" s="17">
        <v>11785.93</v>
      </c>
      <c r="D1369" s="10"/>
      <c r="E1369" s="18">
        <f t="shared" si="43"/>
        <v>2.8936990118516068E-2</v>
      </c>
      <c r="F1369" s="19"/>
      <c r="G1369" s="20">
        <f t="shared" si="42"/>
        <v>2.8936990118516068E-2</v>
      </c>
    </row>
    <row r="1370" spans="1:7" x14ac:dyDescent="0.25">
      <c r="A1370" s="6">
        <v>40388</v>
      </c>
      <c r="B1370" s="6"/>
      <c r="C1370" s="17">
        <v>11782.52</v>
      </c>
      <c r="D1370" s="10"/>
      <c r="E1370" s="18">
        <f t="shared" si="43"/>
        <v>-4.3868935261191025E-2</v>
      </c>
      <c r="F1370" s="19"/>
      <c r="G1370" s="20">
        <f t="shared" si="42"/>
        <v>4.3868935261191025E-2</v>
      </c>
    </row>
    <row r="1371" spans="1:7" x14ac:dyDescent="0.25">
      <c r="A1371" s="6">
        <v>40387</v>
      </c>
      <c r="B1371" s="6"/>
      <c r="C1371" s="17">
        <v>11787.69</v>
      </c>
      <c r="D1371" s="10"/>
      <c r="E1371" s="18">
        <f t="shared" si="43"/>
        <v>1.7477385495509663E-2</v>
      </c>
      <c r="F1371" s="19"/>
      <c r="G1371" s="20">
        <f t="shared" si="42"/>
        <v>1.7477385495509663E-2</v>
      </c>
    </row>
    <row r="1372" spans="1:7" x14ac:dyDescent="0.25">
      <c r="A1372" s="6">
        <v>40386</v>
      </c>
      <c r="B1372" s="6"/>
      <c r="C1372" s="17">
        <v>11785.63</v>
      </c>
      <c r="D1372" s="10"/>
      <c r="E1372" s="18">
        <f t="shared" si="43"/>
        <v>-6.6414779262576926E-2</v>
      </c>
      <c r="F1372" s="19"/>
      <c r="G1372" s="20">
        <f t="shared" si="42"/>
        <v>6.6414779262576926E-2</v>
      </c>
    </row>
    <row r="1373" spans="1:7" x14ac:dyDescent="0.25">
      <c r="A1373" s="6">
        <v>40385</v>
      </c>
      <c r="B1373" s="6"/>
      <c r="C1373" s="17">
        <v>11793.46</v>
      </c>
      <c r="D1373" s="10"/>
      <c r="E1373" s="18">
        <f t="shared" si="43"/>
        <v>-0.53800169851898438</v>
      </c>
      <c r="F1373" s="19"/>
      <c r="G1373" s="20">
        <f t="shared" si="42"/>
        <v>0.53800169851898438</v>
      </c>
    </row>
    <row r="1374" spans="1:7" x14ac:dyDescent="0.25">
      <c r="A1374" s="6">
        <v>40382</v>
      </c>
      <c r="B1374" s="6"/>
      <c r="C1374" s="17">
        <v>11857.08</v>
      </c>
      <c r="D1374" s="10"/>
      <c r="E1374" s="18">
        <f t="shared" si="43"/>
        <v>0.25231939372952705</v>
      </c>
      <c r="F1374" s="19"/>
      <c r="G1374" s="20">
        <f t="shared" si="42"/>
        <v>0.25231939372952705</v>
      </c>
    </row>
    <row r="1375" spans="1:7" x14ac:dyDescent="0.25">
      <c r="A1375" s="6">
        <v>40381</v>
      </c>
      <c r="B1375" s="6"/>
      <c r="C1375" s="17">
        <v>11827.2</v>
      </c>
      <c r="D1375" s="10"/>
      <c r="E1375" s="18">
        <f t="shared" si="43"/>
        <v>0.15230748743153938</v>
      </c>
      <c r="F1375" s="19"/>
      <c r="G1375" s="20">
        <f t="shared" si="42"/>
        <v>0.15230748743153938</v>
      </c>
    </row>
    <row r="1376" spans="1:7" x14ac:dyDescent="0.25">
      <c r="A1376" s="6">
        <v>40380</v>
      </c>
      <c r="B1376" s="6"/>
      <c r="C1376" s="17">
        <v>11809.2</v>
      </c>
      <c r="D1376" s="10"/>
      <c r="E1376" s="18">
        <f t="shared" si="43"/>
        <v>3.9468547214399935E-2</v>
      </c>
      <c r="F1376" s="19"/>
      <c r="G1376" s="20">
        <f t="shared" si="42"/>
        <v>3.9468547214399935E-2</v>
      </c>
    </row>
    <row r="1377" spans="1:7" x14ac:dyDescent="0.25">
      <c r="A1377" s="6">
        <v>40379</v>
      </c>
      <c r="B1377" s="6"/>
      <c r="C1377" s="17">
        <v>11804.54</v>
      </c>
      <c r="D1377" s="10"/>
      <c r="E1377" s="18">
        <f t="shared" si="43"/>
        <v>-7.0371877188288384E-2</v>
      </c>
      <c r="F1377" s="19"/>
      <c r="G1377" s="20">
        <f t="shared" si="42"/>
        <v>7.0371877188288384E-2</v>
      </c>
    </row>
    <row r="1378" spans="1:7" x14ac:dyDescent="0.25">
      <c r="A1378" s="6">
        <v>40378</v>
      </c>
      <c r="B1378" s="6"/>
      <c r="C1378" s="17">
        <v>11812.85</v>
      </c>
      <c r="D1378" s="10"/>
      <c r="E1378" s="18">
        <f t="shared" si="43"/>
        <v>-0.28209073415419822</v>
      </c>
      <c r="F1378" s="19"/>
      <c r="G1378" s="20">
        <f t="shared" si="42"/>
        <v>0.28209073415419822</v>
      </c>
    </row>
    <row r="1379" spans="1:7" x14ac:dyDescent="0.25">
      <c r="A1379" s="6">
        <v>40375</v>
      </c>
      <c r="B1379" s="6"/>
      <c r="C1379" s="17">
        <v>11846.22</v>
      </c>
      <c r="D1379" s="10"/>
      <c r="E1379" s="18">
        <f t="shared" si="43"/>
        <v>-0.39890885967693984</v>
      </c>
      <c r="F1379" s="19"/>
      <c r="G1379" s="20">
        <f t="shared" si="42"/>
        <v>0.39890885967693984</v>
      </c>
    </row>
    <row r="1380" spans="1:7" x14ac:dyDescent="0.25">
      <c r="A1380" s="6">
        <v>40374</v>
      </c>
      <c r="B1380" s="6"/>
      <c r="C1380" s="17">
        <v>11893.57</v>
      </c>
      <c r="D1380" s="10"/>
      <c r="E1380" s="18">
        <f t="shared" si="43"/>
        <v>-0.18748855739075451</v>
      </c>
      <c r="F1380" s="19"/>
      <c r="G1380" s="20">
        <f t="shared" si="42"/>
        <v>0.18748855739075451</v>
      </c>
    </row>
    <row r="1381" spans="1:7" x14ac:dyDescent="0.25">
      <c r="A1381" s="6">
        <v>40373</v>
      </c>
      <c r="B1381" s="6"/>
      <c r="C1381" s="17">
        <v>11915.89</v>
      </c>
      <c r="D1381" s="10"/>
      <c r="E1381" s="18">
        <f t="shared" si="43"/>
        <v>-0.43276879195083062</v>
      </c>
      <c r="F1381" s="19"/>
      <c r="G1381" s="20">
        <f t="shared" si="42"/>
        <v>0.43276879195083062</v>
      </c>
    </row>
    <row r="1382" spans="1:7" x14ac:dyDescent="0.25">
      <c r="A1382" s="6">
        <v>40372</v>
      </c>
      <c r="B1382" s="6"/>
      <c r="C1382" s="17">
        <v>11967.57</v>
      </c>
      <c r="D1382" s="10"/>
      <c r="E1382" s="18">
        <f t="shared" si="43"/>
        <v>1.1492500554083751</v>
      </c>
      <c r="F1382" s="19"/>
      <c r="G1382" s="20">
        <f t="shared" si="42"/>
        <v>1.1492500554083751</v>
      </c>
    </row>
    <row r="1383" spans="1:7" x14ac:dyDescent="0.25">
      <c r="A1383" s="6">
        <v>40371</v>
      </c>
      <c r="B1383" s="6"/>
      <c r="C1383" s="17">
        <v>11830.82</v>
      </c>
      <c r="D1383" s="10"/>
      <c r="E1383" s="18">
        <f t="shared" si="43"/>
        <v>0.77308786672668073</v>
      </c>
      <c r="F1383" s="19"/>
      <c r="G1383" s="20">
        <f t="shared" si="42"/>
        <v>0.77308786672668073</v>
      </c>
    </row>
    <row r="1384" spans="1:7" x14ac:dyDescent="0.25">
      <c r="A1384" s="6">
        <v>40368</v>
      </c>
      <c r="B1384" s="6"/>
      <c r="C1384" s="17">
        <v>11739.71</v>
      </c>
      <c r="D1384" s="10"/>
      <c r="E1384" s="18">
        <f t="shared" si="43"/>
        <v>-0.23116931974852539</v>
      </c>
      <c r="F1384" s="19"/>
      <c r="G1384" s="20">
        <f t="shared" si="42"/>
        <v>0.23116931974852539</v>
      </c>
    </row>
    <row r="1385" spans="1:7" x14ac:dyDescent="0.25">
      <c r="A1385" s="6">
        <v>40367</v>
      </c>
      <c r="B1385" s="6"/>
      <c r="C1385" s="17">
        <v>11766.88</v>
      </c>
      <c r="D1385" s="10"/>
      <c r="E1385" s="18">
        <f t="shared" si="43"/>
        <v>0.79297982765330033</v>
      </c>
      <c r="F1385" s="19"/>
      <c r="G1385" s="20">
        <f t="shared" si="42"/>
        <v>0.79297982765330033</v>
      </c>
    </row>
    <row r="1386" spans="1:7" x14ac:dyDescent="0.25">
      <c r="A1386" s="6">
        <v>40366</v>
      </c>
      <c r="B1386" s="6"/>
      <c r="C1386" s="17">
        <v>11673.94</v>
      </c>
      <c r="D1386" s="10"/>
      <c r="E1386" s="18">
        <f t="shared" si="43"/>
        <v>-0.60754223549178799</v>
      </c>
      <c r="F1386" s="19"/>
      <c r="G1386" s="20">
        <f t="shared" si="42"/>
        <v>0.60754223549178799</v>
      </c>
    </row>
    <row r="1387" spans="1:7" x14ac:dyDescent="0.25">
      <c r="A1387" s="6">
        <v>40365</v>
      </c>
      <c r="B1387" s="6"/>
      <c r="C1387" s="17">
        <v>11745.08</v>
      </c>
      <c r="D1387" s="10"/>
      <c r="E1387" s="18">
        <f t="shared" si="43"/>
        <v>-0.22188921026498346</v>
      </c>
      <c r="F1387" s="19"/>
      <c r="G1387" s="20">
        <f t="shared" si="42"/>
        <v>0.22188921026498346</v>
      </c>
    </row>
    <row r="1388" spans="1:7" x14ac:dyDescent="0.25">
      <c r="A1388" s="6">
        <v>40364</v>
      </c>
      <c r="B1388" s="6"/>
      <c r="C1388" s="17">
        <v>11771.17</v>
      </c>
      <c r="D1388" s="10"/>
      <c r="E1388" s="18">
        <f t="shared" si="43"/>
        <v>-0.12556709534050631</v>
      </c>
      <c r="F1388" s="19"/>
      <c r="G1388" s="20">
        <f t="shared" si="42"/>
        <v>0.12556709534050631</v>
      </c>
    </row>
    <row r="1389" spans="1:7" x14ac:dyDescent="0.25">
      <c r="A1389" s="6">
        <v>40361</v>
      </c>
      <c r="B1389" s="6"/>
      <c r="C1389" s="17">
        <v>11785.96</v>
      </c>
      <c r="D1389" s="10"/>
      <c r="E1389" s="18">
        <f t="shared" si="43"/>
        <v>0.69390268048948023</v>
      </c>
      <c r="F1389" s="19"/>
      <c r="G1389" s="20">
        <f t="shared" si="42"/>
        <v>0.69390268048948023</v>
      </c>
    </row>
    <row r="1390" spans="1:7" x14ac:dyDescent="0.25">
      <c r="A1390" s="6">
        <v>40360</v>
      </c>
      <c r="B1390" s="6"/>
      <c r="C1390" s="17">
        <v>11704.46</v>
      </c>
      <c r="D1390" s="10"/>
      <c r="E1390" s="18">
        <f t="shared" si="43"/>
        <v>-0.5912703519774537</v>
      </c>
      <c r="F1390" s="19"/>
      <c r="G1390" s="20">
        <f t="shared" si="42"/>
        <v>0.5912703519774537</v>
      </c>
    </row>
    <row r="1391" spans="1:7" x14ac:dyDescent="0.25">
      <c r="A1391" s="6">
        <v>40359</v>
      </c>
      <c r="B1391" s="6"/>
      <c r="C1391" s="17">
        <v>11773.87</v>
      </c>
      <c r="D1391" s="10"/>
      <c r="E1391" s="18">
        <f t="shared" si="43"/>
        <v>-0.59142557005659591</v>
      </c>
      <c r="F1391" s="19"/>
      <c r="G1391" s="20">
        <f t="shared" si="42"/>
        <v>0.59142557005659591</v>
      </c>
    </row>
    <row r="1392" spans="1:7" x14ac:dyDescent="0.25">
      <c r="A1392" s="6">
        <v>40358</v>
      </c>
      <c r="B1392" s="6"/>
      <c r="C1392" s="17">
        <v>11843.71</v>
      </c>
      <c r="D1392" s="10"/>
      <c r="E1392" s="18">
        <f t="shared" si="43"/>
        <v>-0.81080707090894577</v>
      </c>
      <c r="F1392" s="19"/>
      <c r="G1392" s="20">
        <f t="shared" si="42"/>
        <v>0.81080707090894577</v>
      </c>
    </row>
    <row r="1393" spans="1:7" x14ac:dyDescent="0.25">
      <c r="A1393" s="6">
        <v>40357</v>
      </c>
      <c r="B1393" s="6"/>
      <c r="C1393" s="17">
        <v>11940.13</v>
      </c>
      <c r="D1393" s="10"/>
      <c r="E1393" s="18">
        <f t="shared" si="43"/>
        <v>-0.62483766290347098</v>
      </c>
      <c r="F1393" s="19"/>
      <c r="G1393" s="20">
        <f t="shared" si="42"/>
        <v>0.62483766290347098</v>
      </c>
    </row>
    <row r="1394" spans="1:7" x14ac:dyDescent="0.25">
      <c r="A1394" s="6">
        <v>40354</v>
      </c>
      <c r="B1394" s="6"/>
      <c r="C1394" s="17">
        <v>12014.97</v>
      </c>
      <c r="D1394" s="10"/>
      <c r="E1394" s="18">
        <f t="shared" si="43"/>
        <v>-0.39116170094624819</v>
      </c>
      <c r="F1394" s="19"/>
      <c r="G1394" s="20">
        <f t="shared" si="42"/>
        <v>0.39116170094624819</v>
      </c>
    </row>
    <row r="1395" spans="1:7" x14ac:dyDescent="0.25">
      <c r="A1395" s="6">
        <v>40353</v>
      </c>
      <c r="B1395" s="6"/>
      <c r="C1395" s="17">
        <v>12062.06</v>
      </c>
      <c r="D1395" s="10"/>
      <c r="E1395" s="18">
        <f t="shared" si="43"/>
        <v>5.5561500130294525E-2</v>
      </c>
      <c r="F1395" s="19"/>
      <c r="G1395" s="20">
        <f t="shared" si="42"/>
        <v>5.5561500130294525E-2</v>
      </c>
    </row>
    <row r="1396" spans="1:7" x14ac:dyDescent="0.25">
      <c r="A1396" s="6">
        <v>40352</v>
      </c>
      <c r="B1396" s="6"/>
      <c r="C1396" s="17">
        <v>12055.36</v>
      </c>
      <c r="D1396" s="10"/>
      <c r="E1396" s="18">
        <f t="shared" si="43"/>
        <v>0.6921243549127184</v>
      </c>
      <c r="F1396" s="19"/>
      <c r="G1396" s="20">
        <f t="shared" si="42"/>
        <v>0.6921243549127184</v>
      </c>
    </row>
    <row r="1397" spans="1:7" x14ac:dyDescent="0.25">
      <c r="A1397" s="6">
        <v>40351</v>
      </c>
      <c r="B1397" s="6"/>
      <c r="C1397" s="17">
        <v>11972.21</v>
      </c>
      <c r="D1397" s="10"/>
      <c r="E1397" s="18">
        <f t="shared" si="43"/>
        <v>-0.50988170761191987</v>
      </c>
      <c r="F1397" s="19"/>
      <c r="G1397" s="20">
        <f t="shared" si="42"/>
        <v>0.50988170761191987</v>
      </c>
    </row>
    <row r="1398" spans="1:7" x14ac:dyDescent="0.25">
      <c r="A1398" s="6">
        <v>40350</v>
      </c>
      <c r="B1398" s="6"/>
      <c r="C1398" s="17">
        <v>12033.41</v>
      </c>
      <c r="D1398" s="10"/>
      <c r="E1398" s="18">
        <f t="shared" si="43"/>
        <v>-0.19368918245538772</v>
      </c>
      <c r="F1398" s="19"/>
      <c r="G1398" s="20">
        <f t="shared" si="42"/>
        <v>0.19368918245538772</v>
      </c>
    </row>
    <row r="1399" spans="1:7" x14ac:dyDescent="0.25">
      <c r="A1399" s="6">
        <v>40347</v>
      </c>
      <c r="B1399" s="6"/>
      <c r="C1399" s="17">
        <v>12056.74</v>
      </c>
      <c r="D1399" s="10"/>
      <c r="E1399" s="18">
        <f t="shared" si="43"/>
        <v>-0.24793527784281905</v>
      </c>
      <c r="F1399" s="19"/>
      <c r="G1399" s="20">
        <f t="shared" si="42"/>
        <v>0.24793527784281905</v>
      </c>
    </row>
    <row r="1400" spans="1:7" x14ac:dyDescent="0.25">
      <c r="A1400" s="6">
        <v>40346</v>
      </c>
      <c r="B1400" s="6"/>
      <c r="C1400" s="17">
        <v>12086.67</v>
      </c>
      <c r="D1400" s="10"/>
      <c r="E1400" s="18">
        <f t="shared" si="43"/>
        <v>-0.56875991733176101</v>
      </c>
      <c r="F1400" s="19"/>
      <c r="G1400" s="20">
        <f t="shared" si="42"/>
        <v>0.56875991733176101</v>
      </c>
    </row>
    <row r="1401" spans="1:7" x14ac:dyDescent="0.25">
      <c r="A1401" s="6">
        <v>40345</v>
      </c>
      <c r="B1401" s="6"/>
      <c r="C1401" s="17">
        <v>12155.61</v>
      </c>
      <c r="D1401" s="10"/>
      <c r="E1401" s="18">
        <f t="shared" si="43"/>
        <v>-1.0402604945324467</v>
      </c>
      <c r="F1401" s="19"/>
      <c r="G1401" s="20">
        <f t="shared" si="42"/>
        <v>1.0402604945324467</v>
      </c>
    </row>
    <row r="1402" spans="1:7" x14ac:dyDescent="0.25">
      <c r="A1402" s="6">
        <v>40344</v>
      </c>
      <c r="B1402" s="6"/>
      <c r="C1402" s="17">
        <v>12282.72</v>
      </c>
      <c r="D1402" s="10"/>
      <c r="E1402" s="18">
        <f t="shared" si="43"/>
        <v>0.46424698463922182</v>
      </c>
      <c r="F1402" s="19"/>
      <c r="G1402" s="20">
        <f t="shared" si="42"/>
        <v>0.46424698463922182</v>
      </c>
    </row>
    <row r="1403" spans="1:7" x14ac:dyDescent="0.25">
      <c r="A1403" s="6">
        <v>40343</v>
      </c>
      <c r="B1403" s="6"/>
      <c r="C1403" s="17">
        <v>12225.83</v>
      </c>
      <c r="D1403" s="10"/>
      <c r="E1403" s="18">
        <f t="shared" si="43"/>
        <v>-0.52537110879868554</v>
      </c>
      <c r="F1403" s="19"/>
      <c r="G1403" s="20">
        <f t="shared" si="42"/>
        <v>0.52537110879868554</v>
      </c>
    </row>
    <row r="1404" spans="1:7" x14ac:dyDescent="0.25">
      <c r="A1404" s="6">
        <v>40340</v>
      </c>
      <c r="B1404" s="6"/>
      <c r="C1404" s="17">
        <v>12290.23</v>
      </c>
      <c r="D1404" s="10"/>
      <c r="E1404" s="18">
        <f t="shared" si="43"/>
        <v>-0.31909381113981894</v>
      </c>
      <c r="F1404" s="19"/>
      <c r="G1404" s="20">
        <f t="shared" si="42"/>
        <v>0.31909381113981894</v>
      </c>
    </row>
    <row r="1405" spans="1:7" x14ac:dyDescent="0.25">
      <c r="A1405" s="6">
        <v>40339</v>
      </c>
      <c r="B1405" s="6"/>
      <c r="C1405" s="17">
        <v>12329.51</v>
      </c>
      <c r="D1405" s="10"/>
      <c r="E1405" s="18">
        <f t="shared" si="43"/>
        <v>2.693089241079534E-2</v>
      </c>
      <c r="F1405" s="19"/>
      <c r="G1405" s="20">
        <f t="shared" si="42"/>
        <v>2.693089241079534E-2</v>
      </c>
    </row>
    <row r="1406" spans="1:7" x14ac:dyDescent="0.25">
      <c r="A1406" s="6">
        <v>40338</v>
      </c>
      <c r="B1406" s="6"/>
      <c r="C1406" s="17">
        <v>12326.19</v>
      </c>
      <c r="D1406" s="10"/>
      <c r="E1406" s="18">
        <f t="shared" si="43"/>
        <v>0.45315191594286192</v>
      </c>
      <c r="F1406" s="19"/>
      <c r="G1406" s="20">
        <f t="shared" si="42"/>
        <v>0.45315191594286192</v>
      </c>
    </row>
    <row r="1407" spans="1:7" x14ac:dyDescent="0.25">
      <c r="A1407" s="6">
        <v>40337</v>
      </c>
      <c r="B1407" s="6"/>
      <c r="C1407" s="17">
        <v>12270.46</v>
      </c>
      <c r="D1407" s="10"/>
      <c r="E1407" s="18">
        <f t="shared" si="43"/>
        <v>0.75637026462632484</v>
      </c>
      <c r="F1407" s="19"/>
      <c r="G1407" s="20">
        <f t="shared" si="42"/>
        <v>0.75637026462632484</v>
      </c>
    </row>
    <row r="1408" spans="1:7" x14ac:dyDescent="0.25">
      <c r="A1408" s="6">
        <v>40336</v>
      </c>
      <c r="B1408" s="6"/>
      <c r="C1408" s="17">
        <v>12178</v>
      </c>
      <c r="D1408" s="10"/>
      <c r="E1408" s="18">
        <f t="shared" si="43"/>
        <v>0.12670201008244647</v>
      </c>
      <c r="F1408" s="19"/>
      <c r="G1408" s="20">
        <f t="shared" si="42"/>
        <v>0.12670201008244647</v>
      </c>
    </row>
    <row r="1409" spans="1:7" x14ac:dyDescent="0.25">
      <c r="A1409" s="6">
        <v>40333</v>
      </c>
      <c r="B1409" s="6"/>
      <c r="C1409" s="17">
        <v>12162.58</v>
      </c>
      <c r="D1409" s="10"/>
      <c r="E1409" s="18">
        <f t="shared" si="43"/>
        <v>0.25421635570521744</v>
      </c>
      <c r="F1409" s="19"/>
      <c r="G1409" s="20">
        <f t="shared" si="42"/>
        <v>0.25421635570521744</v>
      </c>
    </row>
    <row r="1410" spans="1:7" x14ac:dyDescent="0.25">
      <c r="A1410" s="6">
        <v>40332</v>
      </c>
      <c r="B1410" s="6"/>
      <c r="C1410" s="17">
        <v>12131.7</v>
      </c>
      <c r="D1410" s="10"/>
      <c r="E1410" s="18">
        <f t="shared" si="43"/>
        <v>-0.14785012587718599</v>
      </c>
      <c r="F1410" s="19"/>
      <c r="G1410" s="20">
        <f t="shared" si="42"/>
        <v>0.14785012587718599</v>
      </c>
    </row>
    <row r="1411" spans="1:7" x14ac:dyDescent="0.25">
      <c r="A1411" s="6">
        <v>40331</v>
      </c>
      <c r="B1411" s="6"/>
      <c r="C1411" s="17">
        <v>12149.65</v>
      </c>
      <c r="D1411" s="10"/>
      <c r="E1411" s="18">
        <f t="shared" si="43"/>
        <v>0.60124499687770971</v>
      </c>
      <c r="F1411" s="19"/>
      <c r="G1411" s="20">
        <f t="shared" si="42"/>
        <v>0.60124499687770971</v>
      </c>
    </row>
    <row r="1412" spans="1:7" x14ac:dyDescent="0.25">
      <c r="A1412" s="6">
        <v>40330</v>
      </c>
      <c r="B1412" s="6"/>
      <c r="C1412" s="17">
        <v>12076.82</v>
      </c>
      <c r="D1412" s="10"/>
      <c r="E1412" s="18">
        <f t="shared" si="43"/>
        <v>6.8667468690600461E-2</v>
      </c>
      <c r="F1412" s="19"/>
      <c r="G1412" s="20">
        <f t="shared" si="42"/>
        <v>6.8667468690600461E-2</v>
      </c>
    </row>
    <row r="1413" spans="1:7" x14ac:dyDescent="0.25">
      <c r="A1413" s="6">
        <v>40329</v>
      </c>
      <c r="B1413" s="6"/>
      <c r="C1413" s="17">
        <v>12068.53</v>
      </c>
      <c r="D1413" s="10"/>
      <c r="E1413" s="18">
        <f t="shared" si="43"/>
        <v>0.65082526119356943</v>
      </c>
      <c r="F1413" s="19"/>
      <c r="G1413" s="20">
        <f t="shared" ref="G1413:G1476" si="44">ABS(E1413)</f>
        <v>0.65082526119356943</v>
      </c>
    </row>
    <row r="1414" spans="1:7" x14ac:dyDescent="0.25">
      <c r="A1414" s="6">
        <v>40326</v>
      </c>
      <c r="B1414" s="6"/>
      <c r="C1414" s="17">
        <v>11990.24</v>
      </c>
      <c r="D1414" s="10"/>
      <c r="E1414" s="18">
        <f t="shared" si="43"/>
        <v>-0.67576305147835336</v>
      </c>
      <c r="F1414" s="19"/>
      <c r="G1414" s="20">
        <f t="shared" si="44"/>
        <v>0.67576305147835336</v>
      </c>
    </row>
    <row r="1415" spans="1:7" x14ac:dyDescent="0.25">
      <c r="A1415" s="6">
        <v>40325</v>
      </c>
      <c r="B1415" s="6"/>
      <c r="C1415" s="17">
        <v>12071.54</v>
      </c>
      <c r="D1415" s="10"/>
      <c r="E1415" s="18">
        <f t="shared" si="43"/>
        <v>0.72047607138648462</v>
      </c>
      <c r="F1415" s="19"/>
      <c r="G1415" s="20">
        <f t="shared" si="44"/>
        <v>0.72047607138648462</v>
      </c>
    </row>
    <row r="1416" spans="1:7" x14ac:dyDescent="0.25">
      <c r="A1416" s="6">
        <v>40324</v>
      </c>
      <c r="B1416" s="6"/>
      <c r="C1416" s="17">
        <v>11984.88</v>
      </c>
      <c r="D1416" s="10"/>
      <c r="E1416" s="18">
        <f t="shared" ref="E1416:E1479" si="45">100*LN(C1416/C1417)</f>
        <v>0.48075809341840153</v>
      </c>
      <c r="F1416" s="19"/>
      <c r="G1416" s="20">
        <f t="shared" si="44"/>
        <v>0.48075809341840153</v>
      </c>
    </row>
    <row r="1417" spans="1:7" x14ac:dyDescent="0.25">
      <c r="A1417" s="6">
        <v>40323</v>
      </c>
      <c r="B1417" s="6"/>
      <c r="C1417" s="17">
        <v>11927.4</v>
      </c>
      <c r="D1417" s="10"/>
      <c r="E1417" s="18">
        <f t="shared" si="45"/>
        <v>-1.1048454198232662</v>
      </c>
      <c r="F1417" s="19"/>
      <c r="G1417" s="20">
        <f t="shared" si="44"/>
        <v>1.1048454198232662</v>
      </c>
    </row>
    <row r="1418" spans="1:7" x14ac:dyDescent="0.25">
      <c r="A1418" s="6">
        <v>40322</v>
      </c>
      <c r="B1418" s="6"/>
      <c r="C1418" s="17">
        <v>12059.91</v>
      </c>
      <c r="D1418" s="10"/>
      <c r="E1418" s="18">
        <f t="shared" si="45"/>
        <v>-2.5416560064040459</v>
      </c>
      <c r="F1418" s="19"/>
      <c r="G1418" s="20">
        <f t="shared" si="44"/>
        <v>2.5416560064040459</v>
      </c>
    </row>
    <row r="1419" spans="1:7" x14ac:dyDescent="0.25">
      <c r="A1419" s="6">
        <v>40319</v>
      </c>
      <c r="B1419" s="6"/>
      <c r="C1419" s="17">
        <v>12370.36</v>
      </c>
      <c r="D1419" s="10"/>
      <c r="E1419" s="18">
        <f t="shared" si="45"/>
        <v>-0.53645714663698696</v>
      </c>
      <c r="F1419" s="19"/>
      <c r="G1419" s="20">
        <f t="shared" si="44"/>
        <v>0.53645714663698696</v>
      </c>
    </row>
    <row r="1420" spans="1:7" x14ac:dyDescent="0.25">
      <c r="A1420" s="6">
        <v>40318</v>
      </c>
      <c r="B1420" s="6"/>
      <c r="C1420" s="17">
        <v>12436.9</v>
      </c>
      <c r="D1420" s="10"/>
      <c r="E1420" s="18">
        <f t="shared" si="45"/>
        <v>-0.16622155958049378</v>
      </c>
      <c r="F1420" s="19"/>
      <c r="G1420" s="20">
        <f t="shared" si="44"/>
        <v>0.16622155958049378</v>
      </c>
    </row>
    <row r="1421" spans="1:7" x14ac:dyDescent="0.25">
      <c r="A1421" s="6">
        <v>40317</v>
      </c>
      <c r="B1421" s="6"/>
      <c r="C1421" s="17">
        <v>12457.59</v>
      </c>
      <c r="D1421" s="10"/>
      <c r="E1421" s="18">
        <f t="shared" si="45"/>
        <v>0.27531142632970546</v>
      </c>
      <c r="F1421" s="19"/>
      <c r="G1421" s="20">
        <f t="shared" si="44"/>
        <v>0.27531142632970546</v>
      </c>
    </row>
    <row r="1422" spans="1:7" x14ac:dyDescent="0.25">
      <c r="A1422" s="6">
        <v>40316</v>
      </c>
      <c r="B1422" s="6"/>
      <c r="C1422" s="17">
        <v>12423.34</v>
      </c>
      <c r="D1422" s="10"/>
      <c r="E1422" s="18">
        <f t="shared" si="45"/>
        <v>0.46633897738820784</v>
      </c>
      <c r="F1422" s="19"/>
      <c r="G1422" s="20">
        <f t="shared" si="44"/>
        <v>0.46633897738820784</v>
      </c>
    </row>
    <row r="1423" spans="1:7" x14ac:dyDescent="0.25">
      <c r="A1423" s="6">
        <v>40315</v>
      </c>
      <c r="B1423" s="6"/>
      <c r="C1423" s="17">
        <v>12365.54</v>
      </c>
      <c r="D1423" s="10"/>
      <c r="E1423" s="18">
        <f t="shared" si="45"/>
        <v>0.57477365446450435</v>
      </c>
      <c r="F1423" s="19"/>
      <c r="G1423" s="20">
        <f t="shared" si="44"/>
        <v>0.57477365446450435</v>
      </c>
    </row>
    <row r="1424" spans="1:7" x14ac:dyDescent="0.25">
      <c r="A1424" s="6">
        <v>40312</v>
      </c>
      <c r="B1424" s="6"/>
      <c r="C1424" s="17">
        <v>12294.67</v>
      </c>
      <c r="D1424" s="10"/>
      <c r="E1424" s="18">
        <f t="shared" si="45"/>
        <v>0.52951448546080293</v>
      </c>
      <c r="F1424" s="19"/>
      <c r="G1424" s="20">
        <f t="shared" si="44"/>
        <v>0.52951448546080293</v>
      </c>
    </row>
    <row r="1425" spans="1:7" x14ac:dyDescent="0.25">
      <c r="A1425" s="6">
        <v>40311</v>
      </c>
      <c r="B1425" s="6"/>
      <c r="C1425" s="17">
        <v>12229.74</v>
      </c>
      <c r="D1425" s="10"/>
      <c r="E1425" s="18">
        <f t="shared" si="45"/>
        <v>0.32916629671351433</v>
      </c>
      <c r="F1425" s="19"/>
      <c r="G1425" s="20">
        <f t="shared" si="44"/>
        <v>0.32916629671351433</v>
      </c>
    </row>
    <row r="1426" spans="1:7" x14ac:dyDescent="0.25">
      <c r="A1426" s="6">
        <v>40310</v>
      </c>
      <c r="B1426" s="6"/>
      <c r="C1426" s="17">
        <v>12189.55</v>
      </c>
      <c r="D1426" s="10"/>
      <c r="E1426" s="18">
        <f t="shared" si="45"/>
        <v>8.7783959629783304E-3</v>
      </c>
      <c r="F1426" s="19"/>
      <c r="G1426" s="20">
        <f t="shared" si="44"/>
        <v>8.7783959629783304E-3</v>
      </c>
    </row>
    <row r="1427" spans="1:7" x14ac:dyDescent="0.25">
      <c r="A1427" s="6">
        <v>40309</v>
      </c>
      <c r="B1427" s="6"/>
      <c r="C1427" s="17">
        <v>12188.48</v>
      </c>
      <c r="D1427" s="10"/>
      <c r="E1427" s="18">
        <f t="shared" si="45"/>
        <v>3.0356994151198784E-3</v>
      </c>
      <c r="F1427" s="19"/>
      <c r="G1427" s="20">
        <f t="shared" si="44"/>
        <v>3.0356994151198784E-3</v>
      </c>
    </row>
    <row r="1428" spans="1:7" x14ac:dyDescent="0.25">
      <c r="A1428" s="6">
        <v>40308</v>
      </c>
      <c r="B1428" s="6"/>
      <c r="C1428" s="17">
        <v>12188.11</v>
      </c>
      <c r="D1428" s="10"/>
      <c r="E1428" s="18">
        <f t="shared" si="45"/>
        <v>0.1331691494010579</v>
      </c>
      <c r="F1428" s="19"/>
      <c r="G1428" s="20">
        <f t="shared" si="44"/>
        <v>0.1331691494010579</v>
      </c>
    </row>
    <row r="1429" spans="1:7" x14ac:dyDescent="0.25">
      <c r="A1429" s="6">
        <v>40305</v>
      </c>
      <c r="B1429" s="6"/>
      <c r="C1429" s="17">
        <v>12171.89</v>
      </c>
      <c r="D1429" s="10"/>
      <c r="E1429" s="18">
        <f t="shared" si="45"/>
        <v>0.46683322666705762</v>
      </c>
      <c r="F1429" s="19"/>
      <c r="G1429" s="20">
        <f t="shared" si="44"/>
        <v>0.46683322666705762</v>
      </c>
    </row>
    <row r="1430" spans="1:7" x14ac:dyDescent="0.25">
      <c r="A1430" s="6">
        <v>40304</v>
      </c>
      <c r="B1430" s="6"/>
      <c r="C1430" s="17">
        <v>12115.2</v>
      </c>
      <c r="D1430" s="10"/>
      <c r="E1430" s="18">
        <f t="shared" si="45"/>
        <v>-1.0858522455295128</v>
      </c>
      <c r="F1430" s="19"/>
      <c r="G1430" s="20">
        <f t="shared" si="44"/>
        <v>1.0858522455295128</v>
      </c>
    </row>
    <row r="1431" spans="1:7" x14ac:dyDescent="0.25">
      <c r="A1431" s="6">
        <v>40303</v>
      </c>
      <c r="B1431" s="6"/>
      <c r="C1431" s="17">
        <v>12247.47</v>
      </c>
      <c r="D1431" s="10"/>
      <c r="E1431" s="18">
        <f t="shared" si="45"/>
        <v>-0.50860563456592756</v>
      </c>
      <c r="F1431" s="19"/>
      <c r="G1431" s="20">
        <f t="shared" si="44"/>
        <v>0.50860563456592756</v>
      </c>
    </row>
    <row r="1432" spans="1:7" x14ac:dyDescent="0.25">
      <c r="A1432" s="6">
        <v>40302</v>
      </c>
      <c r="B1432" s="6"/>
      <c r="C1432" s="17">
        <v>12309.92</v>
      </c>
      <c r="D1432" s="10"/>
      <c r="E1432" s="18">
        <f t="shared" si="45"/>
        <v>0.15121191894458283</v>
      </c>
      <c r="F1432" s="19"/>
      <c r="G1432" s="20">
        <f t="shared" si="44"/>
        <v>0.15121191894458283</v>
      </c>
    </row>
    <row r="1433" spans="1:7" x14ac:dyDescent="0.25">
      <c r="A1433" s="6">
        <v>40301</v>
      </c>
      <c r="B1433" s="6"/>
      <c r="C1433" s="17">
        <v>12291.32</v>
      </c>
      <c r="D1433" s="10"/>
      <c r="E1433" s="18">
        <f t="shared" si="45"/>
        <v>3.5234318753368098E-2</v>
      </c>
      <c r="F1433" s="19"/>
      <c r="G1433" s="20">
        <f t="shared" si="44"/>
        <v>3.5234318753368098E-2</v>
      </c>
    </row>
    <row r="1434" spans="1:7" x14ac:dyDescent="0.25">
      <c r="A1434" s="6">
        <v>40298</v>
      </c>
      <c r="B1434" s="6"/>
      <c r="C1434" s="17">
        <v>12286.99</v>
      </c>
      <c r="D1434" s="10"/>
      <c r="E1434" s="18">
        <f t="shared" si="45"/>
        <v>5.1612610252688616E-2</v>
      </c>
      <c r="F1434" s="19"/>
      <c r="G1434" s="20">
        <f t="shared" si="44"/>
        <v>5.1612610252688616E-2</v>
      </c>
    </row>
    <row r="1435" spans="1:7" x14ac:dyDescent="0.25">
      <c r="A1435" s="6">
        <v>40297</v>
      </c>
      <c r="B1435" s="6"/>
      <c r="C1435" s="17">
        <v>12280.65</v>
      </c>
      <c r="D1435" s="10"/>
      <c r="E1435" s="18">
        <f t="shared" si="45"/>
        <v>0.54845931149201732</v>
      </c>
      <c r="F1435" s="19"/>
      <c r="G1435" s="20">
        <f t="shared" si="44"/>
        <v>0.54845931149201732</v>
      </c>
    </row>
    <row r="1436" spans="1:7" x14ac:dyDescent="0.25">
      <c r="A1436" s="6">
        <v>40296</v>
      </c>
      <c r="B1436" s="6"/>
      <c r="C1436" s="17">
        <v>12213.48</v>
      </c>
      <c r="D1436" s="10"/>
      <c r="E1436" s="18">
        <f t="shared" si="45"/>
        <v>0.1637236926740312</v>
      </c>
      <c r="F1436" s="19"/>
      <c r="G1436" s="20">
        <f t="shared" si="44"/>
        <v>0.1637236926740312</v>
      </c>
    </row>
    <row r="1437" spans="1:7" x14ac:dyDescent="0.25">
      <c r="A1437" s="6">
        <v>40295</v>
      </c>
      <c r="B1437" s="6"/>
      <c r="C1437" s="17">
        <v>12193.5</v>
      </c>
      <c r="D1437" s="10"/>
      <c r="E1437" s="18">
        <f t="shared" si="45"/>
        <v>0.31048272933686449</v>
      </c>
      <c r="F1437" s="19"/>
      <c r="G1437" s="20">
        <f t="shared" si="44"/>
        <v>0.31048272933686449</v>
      </c>
    </row>
    <row r="1438" spans="1:7" x14ac:dyDescent="0.25">
      <c r="A1438" s="6">
        <v>40294</v>
      </c>
      <c r="B1438" s="6"/>
      <c r="C1438" s="17">
        <v>12155.7</v>
      </c>
      <c r="D1438" s="10"/>
      <c r="E1438" s="18">
        <f t="shared" si="45"/>
        <v>0.16615060620598193</v>
      </c>
      <c r="F1438" s="19"/>
      <c r="G1438" s="20">
        <f t="shared" si="44"/>
        <v>0.16615060620598193</v>
      </c>
    </row>
    <row r="1439" spans="1:7" x14ac:dyDescent="0.25">
      <c r="A1439" s="6">
        <v>40291</v>
      </c>
      <c r="B1439" s="6"/>
      <c r="C1439" s="17">
        <v>12135.52</v>
      </c>
      <c r="D1439" s="10"/>
      <c r="E1439" s="18">
        <f t="shared" si="45"/>
        <v>0.31229908352740632</v>
      </c>
      <c r="F1439" s="19"/>
      <c r="G1439" s="20">
        <f t="shared" si="44"/>
        <v>0.31229908352740632</v>
      </c>
    </row>
    <row r="1440" spans="1:7" x14ac:dyDescent="0.25">
      <c r="A1440" s="6">
        <v>40290</v>
      </c>
      <c r="B1440" s="6"/>
      <c r="C1440" s="17">
        <v>12097.68</v>
      </c>
      <c r="D1440" s="10"/>
      <c r="E1440" s="18">
        <f t="shared" si="45"/>
        <v>0.49080046301391139</v>
      </c>
      <c r="F1440" s="19"/>
      <c r="G1440" s="20">
        <f t="shared" si="44"/>
        <v>0.49080046301391139</v>
      </c>
    </row>
    <row r="1441" spans="1:7" x14ac:dyDescent="0.25">
      <c r="A1441" s="6">
        <v>40289</v>
      </c>
      <c r="B1441" s="6"/>
      <c r="C1441" s="17">
        <v>12038.45</v>
      </c>
      <c r="D1441" s="10"/>
      <c r="E1441" s="18">
        <f t="shared" si="45"/>
        <v>-0.8231214058644174</v>
      </c>
      <c r="F1441" s="19"/>
      <c r="G1441" s="20">
        <f t="shared" si="44"/>
        <v>0.8231214058644174</v>
      </c>
    </row>
    <row r="1442" spans="1:7" x14ac:dyDescent="0.25">
      <c r="A1442" s="6">
        <v>40288</v>
      </c>
      <c r="B1442" s="6"/>
      <c r="C1442" s="17">
        <v>12137.95</v>
      </c>
      <c r="D1442" s="10"/>
      <c r="E1442" s="18">
        <f t="shared" si="45"/>
        <v>1.4989919739599222</v>
      </c>
      <c r="F1442" s="19"/>
      <c r="G1442" s="20">
        <f t="shared" si="44"/>
        <v>1.4989919739599222</v>
      </c>
    </row>
    <row r="1443" spans="1:7" x14ac:dyDescent="0.25">
      <c r="A1443" s="6">
        <v>40287</v>
      </c>
      <c r="B1443" s="6"/>
      <c r="C1443" s="17">
        <v>11957.36</v>
      </c>
      <c r="D1443" s="10"/>
      <c r="E1443" s="18">
        <f t="shared" si="45"/>
        <v>-7.6492644761466347E-2</v>
      </c>
      <c r="F1443" s="19"/>
      <c r="G1443" s="20">
        <f t="shared" si="44"/>
        <v>7.6492644761466347E-2</v>
      </c>
    </row>
    <row r="1444" spans="1:7" x14ac:dyDescent="0.25">
      <c r="A1444" s="6">
        <v>40284</v>
      </c>
      <c r="B1444" s="6"/>
      <c r="C1444" s="17">
        <v>11966.51</v>
      </c>
      <c r="D1444" s="10"/>
      <c r="E1444" s="18">
        <f t="shared" si="45"/>
        <v>2.8188664862749855</v>
      </c>
      <c r="F1444" s="19"/>
      <c r="G1444" s="20">
        <f t="shared" si="44"/>
        <v>2.8188664862749855</v>
      </c>
    </row>
    <row r="1445" spans="1:7" x14ac:dyDescent="0.25">
      <c r="A1445" s="6">
        <v>40283</v>
      </c>
      <c r="B1445" s="6"/>
      <c r="C1445" s="17">
        <v>11633.9</v>
      </c>
      <c r="D1445" s="10"/>
      <c r="E1445" s="18">
        <f t="shared" si="45"/>
        <v>0.64822543383588849</v>
      </c>
      <c r="F1445" s="19"/>
      <c r="G1445" s="20">
        <f t="shared" si="44"/>
        <v>0.64822543383588849</v>
      </c>
    </row>
    <row r="1446" spans="1:7" x14ac:dyDescent="0.25">
      <c r="A1446" s="6">
        <v>40282</v>
      </c>
      <c r="B1446" s="6"/>
      <c r="C1446" s="17">
        <v>11558.73</v>
      </c>
      <c r="D1446" s="10"/>
      <c r="E1446" s="18">
        <f t="shared" si="45"/>
        <v>0.30204592639317868</v>
      </c>
      <c r="F1446" s="19"/>
      <c r="G1446" s="20">
        <f t="shared" si="44"/>
        <v>0.30204592639317868</v>
      </c>
    </row>
    <row r="1447" spans="1:7" x14ac:dyDescent="0.25">
      <c r="A1447" s="6">
        <v>40281</v>
      </c>
      <c r="B1447" s="6"/>
      <c r="C1447" s="17">
        <v>11523.87</v>
      </c>
      <c r="D1447" s="10"/>
      <c r="E1447" s="18">
        <f t="shared" si="45"/>
        <v>0.71629520356388565</v>
      </c>
      <c r="F1447" s="19"/>
      <c r="G1447" s="20">
        <f t="shared" si="44"/>
        <v>0.71629520356388565</v>
      </c>
    </row>
    <row r="1448" spans="1:7" x14ac:dyDescent="0.25">
      <c r="A1448" s="6">
        <v>40280</v>
      </c>
      <c r="B1448" s="6"/>
      <c r="C1448" s="17">
        <v>11441.62</v>
      </c>
      <c r="D1448" s="10"/>
      <c r="E1448" s="18">
        <f t="shared" si="45"/>
        <v>0.41619067489874778</v>
      </c>
      <c r="F1448" s="19"/>
      <c r="G1448" s="20">
        <f t="shared" si="44"/>
        <v>0.41619067489874778</v>
      </c>
    </row>
    <row r="1449" spans="1:7" x14ac:dyDescent="0.25">
      <c r="A1449" s="6">
        <v>40277</v>
      </c>
      <c r="B1449" s="6"/>
      <c r="C1449" s="17">
        <v>11394.1</v>
      </c>
      <c r="D1449" s="10"/>
      <c r="E1449" s="18">
        <f t="shared" si="45"/>
        <v>-9.5267092778037563E-2</v>
      </c>
      <c r="F1449" s="19"/>
      <c r="G1449" s="20">
        <f t="shared" si="44"/>
        <v>9.5267092778037563E-2</v>
      </c>
    </row>
    <row r="1450" spans="1:7" x14ac:dyDescent="0.25">
      <c r="A1450" s="6">
        <v>40276</v>
      </c>
      <c r="B1450" s="6"/>
      <c r="C1450" s="17">
        <v>11404.96</v>
      </c>
      <c r="D1450" s="10"/>
      <c r="E1450" s="18">
        <f t="shared" si="45"/>
        <v>5.6219416825116539E-2</v>
      </c>
      <c r="F1450" s="19"/>
      <c r="G1450" s="20">
        <f t="shared" si="44"/>
        <v>5.6219416825116539E-2</v>
      </c>
    </row>
    <row r="1451" spans="1:7" x14ac:dyDescent="0.25">
      <c r="A1451" s="6">
        <v>40275</v>
      </c>
      <c r="B1451" s="6"/>
      <c r="C1451" s="17">
        <v>11398.55</v>
      </c>
      <c r="D1451" s="10"/>
      <c r="E1451" s="18">
        <f t="shared" si="45"/>
        <v>0.58935187206278039</v>
      </c>
      <c r="F1451" s="19"/>
      <c r="G1451" s="20">
        <f t="shared" si="44"/>
        <v>0.58935187206278039</v>
      </c>
    </row>
    <row r="1452" spans="1:7" x14ac:dyDescent="0.25">
      <c r="A1452" s="6">
        <v>40274</v>
      </c>
      <c r="B1452" s="6"/>
      <c r="C1452" s="17">
        <v>11331.57</v>
      </c>
      <c r="D1452" s="10"/>
      <c r="E1452" s="18">
        <f t="shared" si="45"/>
        <v>-0.18118750187427177</v>
      </c>
      <c r="F1452" s="19"/>
      <c r="G1452" s="20">
        <f t="shared" si="44"/>
        <v>0.18118750187427177</v>
      </c>
    </row>
    <row r="1453" spans="1:7" x14ac:dyDescent="0.25">
      <c r="A1453" s="6">
        <v>40273</v>
      </c>
      <c r="B1453" s="6"/>
      <c r="C1453" s="17">
        <v>11352.12</v>
      </c>
      <c r="D1453" s="10"/>
      <c r="E1453" s="18">
        <f t="shared" si="45"/>
        <v>-1.2684050880033222E-2</v>
      </c>
      <c r="F1453" s="19"/>
      <c r="G1453" s="20">
        <f t="shared" si="44"/>
        <v>1.2684050880033222E-2</v>
      </c>
    </row>
    <row r="1454" spans="1:7" x14ac:dyDescent="0.25">
      <c r="A1454" s="6">
        <v>40270</v>
      </c>
      <c r="B1454" s="6"/>
      <c r="C1454" s="17">
        <v>11353.56</v>
      </c>
      <c r="D1454" s="10"/>
      <c r="E1454" s="18">
        <f t="shared" si="45"/>
        <v>0.13776091805248608</v>
      </c>
      <c r="F1454" s="19"/>
      <c r="G1454" s="20">
        <f t="shared" si="44"/>
        <v>0.13776091805248608</v>
      </c>
    </row>
    <row r="1455" spans="1:7" x14ac:dyDescent="0.25">
      <c r="A1455" s="6">
        <v>40269</v>
      </c>
      <c r="B1455" s="6"/>
      <c r="C1455" s="17">
        <v>11337.93</v>
      </c>
      <c r="D1455" s="10"/>
      <c r="E1455" s="18">
        <f t="shared" si="45"/>
        <v>-0.71047506931749171</v>
      </c>
      <c r="F1455" s="19"/>
      <c r="G1455" s="20">
        <f t="shared" si="44"/>
        <v>0.71047506931749171</v>
      </c>
    </row>
    <row r="1456" spans="1:7" x14ac:dyDescent="0.25">
      <c r="A1456" s="6">
        <v>40268</v>
      </c>
      <c r="B1456" s="6"/>
      <c r="C1456" s="17">
        <v>11418.77</v>
      </c>
      <c r="D1456" s="10"/>
      <c r="E1456" s="18">
        <f t="shared" si="45"/>
        <v>-1.4514812636335559</v>
      </c>
      <c r="F1456" s="19"/>
      <c r="G1456" s="20">
        <f t="shared" si="44"/>
        <v>1.4514812636335559</v>
      </c>
    </row>
    <row r="1457" spans="1:7" x14ac:dyDescent="0.25">
      <c r="A1457" s="6">
        <v>40267</v>
      </c>
      <c r="B1457" s="6"/>
      <c r="C1457" s="17">
        <v>11585.72</v>
      </c>
      <c r="D1457" s="10"/>
      <c r="E1457" s="18">
        <f t="shared" si="45"/>
        <v>1.2260544911058733</v>
      </c>
      <c r="F1457" s="19"/>
      <c r="G1457" s="20">
        <f t="shared" si="44"/>
        <v>1.2260544911058733</v>
      </c>
    </row>
    <row r="1458" spans="1:7" x14ac:dyDescent="0.25">
      <c r="A1458" s="6">
        <v>40266</v>
      </c>
      <c r="B1458" s="6"/>
      <c r="C1458" s="17">
        <v>11444.54</v>
      </c>
      <c r="D1458" s="10"/>
      <c r="E1458" s="18">
        <f t="shared" si="45"/>
        <v>1.9058461927967101</v>
      </c>
      <c r="F1458" s="19"/>
      <c r="G1458" s="20">
        <f t="shared" si="44"/>
        <v>1.9058461927967101</v>
      </c>
    </row>
    <row r="1459" spans="1:7" x14ac:dyDescent="0.25">
      <c r="A1459" s="6">
        <v>40263</v>
      </c>
      <c r="B1459" s="6"/>
      <c r="C1459" s="17">
        <v>11228.49</v>
      </c>
      <c r="D1459" s="10"/>
      <c r="E1459" s="18">
        <f t="shared" si="45"/>
        <v>1.7586176218554901</v>
      </c>
      <c r="F1459" s="19"/>
      <c r="G1459" s="20">
        <f t="shared" si="44"/>
        <v>1.7586176218554901</v>
      </c>
    </row>
    <row r="1460" spans="1:7" x14ac:dyDescent="0.25">
      <c r="A1460" s="6">
        <v>40262</v>
      </c>
      <c r="B1460" s="6"/>
      <c r="C1460" s="17">
        <v>11032.75</v>
      </c>
      <c r="D1460" s="10"/>
      <c r="E1460" s="18">
        <f t="shared" si="45"/>
        <v>-7.3300268440473007E-2</v>
      </c>
      <c r="F1460" s="19"/>
      <c r="G1460" s="20">
        <f t="shared" si="44"/>
        <v>7.3300268440473007E-2</v>
      </c>
    </row>
    <row r="1461" spans="1:7" x14ac:dyDescent="0.25">
      <c r="A1461" s="6">
        <v>40261</v>
      </c>
      <c r="B1461" s="6"/>
      <c r="C1461" s="17">
        <v>11040.84</v>
      </c>
      <c r="D1461" s="10"/>
      <c r="E1461" s="18">
        <f t="shared" si="45"/>
        <v>0.29515911843944709</v>
      </c>
      <c r="F1461" s="19"/>
      <c r="G1461" s="20">
        <f t="shared" si="44"/>
        <v>0.29515911843944709</v>
      </c>
    </row>
    <row r="1462" spans="1:7" x14ac:dyDescent="0.25">
      <c r="A1462" s="6">
        <v>40260</v>
      </c>
      <c r="B1462" s="6"/>
      <c r="C1462" s="17">
        <v>11008.3</v>
      </c>
      <c r="D1462" s="10"/>
      <c r="E1462" s="18">
        <f t="shared" si="45"/>
        <v>1.8168274559350074E-3</v>
      </c>
      <c r="F1462" s="19"/>
      <c r="G1462" s="20">
        <f t="shared" si="44"/>
        <v>1.8168274559350074E-3</v>
      </c>
    </row>
    <row r="1463" spans="1:7" x14ac:dyDescent="0.25">
      <c r="A1463" s="6">
        <v>40259</v>
      </c>
      <c r="B1463" s="6"/>
      <c r="C1463" s="17">
        <v>11008.1</v>
      </c>
      <c r="D1463" s="10"/>
      <c r="E1463" s="18">
        <f t="shared" si="45"/>
        <v>0.21015699481634564</v>
      </c>
      <c r="F1463" s="19"/>
      <c r="G1463" s="20">
        <f t="shared" si="44"/>
        <v>0.21015699481634564</v>
      </c>
    </row>
    <row r="1464" spans="1:7" x14ac:dyDescent="0.25">
      <c r="A1464" s="6">
        <v>40256</v>
      </c>
      <c r="B1464" s="6"/>
      <c r="C1464" s="17">
        <v>10984.99</v>
      </c>
      <c r="D1464" s="10"/>
      <c r="E1464" s="18">
        <f t="shared" si="45"/>
        <v>-0.25865496639024305</v>
      </c>
      <c r="F1464" s="19"/>
      <c r="G1464" s="20">
        <f t="shared" si="44"/>
        <v>0.25865496639024305</v>
      </c>
    </row>
    <row r="1465" spans="1:7" x14ac:dyDescent="0.25">
      <c r="A1465" s="6">
        <v>40255</v>
      </c>
      <c r="B1465" s="6"/>
      <c r="C1465" s="17">
        <v>11013.44</v>
      </c>
      <c r="D1465" s="10"/>
      <c r="E1465" s="18">
        <f t="shared" si="45"/>
        <v>0.59202781804650151</v>
      </c>
      <c r="F1465" s="19"/>
      <c r="G1465" s="20">
        <f t="shared" si="44"/>
        <v>0.59202781804650151</v>
      </c>
    </row>
    <row r="1466" spans="1:7" x14ac:dyDescent="0.25">
      <c r="A1466" s="6">
        <v>40254</v>
      </c>
      <c r="B1466" s="6"/>
      <c r="C1466" s="17">
        <v>10948.43</v>
      </c>
      <c r="D1466" s="10"/>
      <c r="E1466" s="18">
        <f t="shared" si="45"/>
        <v>8.9459216358405882E-2</v>
      </c>
      <c r="F1466" s="19"/>
      <c r="G1466" s="20">
        <f t="shared" si="44"/>
        <v>8.9459216358405882E-2</v>
      </c>
    </row>
    <row r="1467" spans="1:7" x14ac:dyDescent="0.25">
      <c r="A1467" s="6">
        <v>40253</v>
      </c>
      <c r="B1467" s="6"/>
      <c r="C1467" s="17">
        <v>10938.64</v>
      </c>
      <c r="D1467" s="10"/>
      <c r="E1467" s="18">
        <f t="shared" si="45"/>
        <v>-0.25564626655766975</v>
      </c>
      <c r="F1467" s="19"/>
      <c r="G1467" s="20">
        <f t="shared" si="44"/>
        <v>0.25564626655766975</v>
      </c>
    </row>
    <row r="1468" spans="1:7" x14ac:dyDescent="0.25">
      <c r="A1468" s="6">
        <v>40252</v>
      </c>
      <c r="B1468" s="6"/>
      <c r="C1468" s="17">
        <v>10966.64</v>
      </c>
      <c r="D1468" s="10"/>
      <c r="E1468" s="18">
        <f t="shared" si="45"/>
        <v>-0.50244505961819141</v>
      </c>
      <c r="F1468" s="19"/>
      <c r="G1468" s="20">
        <f t="shared" si="44"/>
        <v>0.50244505961819141</v>
      </c>
    </row>
    <row r="1469" spans="1:7" x14ac:dyDescent="0.25">
      <c r="A1469" s="6">
        <v>40249</v>
      </c>
      <c r="B1469" s="6"/>
      <c r="C1469" s="17">
        <v>11021.88</v>
      </c>
      <c r="D1469" s="10"/>
      <c r="E1469" s="18">
        <f t="shared" si="45"/>
        <v>1.1795416677700427E-2</v>
      </c>
      <c r="F1469" s="19"/>
      <c r="G1469" s="20">
        <f t="shared" si="44"/>
        <v>1.1795416677700427E-2</v>
      </c>
    </row>
    <row r="1470" spans="1:7" x14ac:dyDescent="0.25">
      <c r="A1470" s="6">
        <v>40248</v>
      </c>
      <c r="B1470" s="6"/>
      <c r="C1470" s="17">
        <v>11020.58</v>
      </c>
      <c r="D1470" s="10"/>
      <c r="E1470" s="18">
        <f t="shared" si="45"/>
        <v>7.8429525473118877E-2</v>
      </c>
      <c r="F1470" s="19"/>
      <c r="G1470" s="20">
        <f t="shared" si="44"/>
        <v>7.8429525473118877E-2</v>
      </c>
    </row>
    <row r="1471" spans="1:7" x14ac:dyDescent="0.25">
      <c r="A1471" s="6">
        <v>40247</v>
      </c>
      <c r="B1471" s="6"/>
      <c r="C1471" s="17">
        <v>11011.94</v>
      </c>
      <c r="D1471" s="10"/>
      <c r="E1471" s="18">
        <f t="shared" si="45"/>
        <v>-0.18943282888045657</v>
      </c>
      <c r="F1471" s="19"/>
      <c r="G1471" s="20">
        <f t="shared" si="44"/>
        <v>0.18943282888045657</v>
      </c>
    </row>
    <row r="1472" spans="1:7" x14ac:dyDescent="0.25">
      <c r="A1472" s="6">
        <v>40246</v>
      </c>
      <c r="B1472" s="6"/>
      <c r="C1472" s="17">
        <v>11032.82</v>
      </c>
      <c r="D1472" s="10"/>
      <c r="E1472" s="18">
        <f t="shared" si="45"/>
        <v>0.37203778541236571</v>
      </c>
      <c r="F1472" s="19"/>
      <c r="G1472" s="20">
        <f t="shared" si="44"/>
        <v>0.37203778541236571</v>
      </c>
    </row>
    <row r="1473" spans="1:7" x14ac:dyDescent="0.25">
      <c r="A1473" s="6">
        <v>40245</v>
      </c>
      <c r="B1473" s="6"/>
      <c r="C1473" s="17">
        <v>10991.85</v>
      </c>
      <c r="D1473" s="10"/>
      <c r="E1473" s="18">
        <f t="shared" si="45"/>
        <v>6.0790773323390272E-2</v>
      </c>
      <c r="F1473" s="19"/>
      <c r="G1473" s="20">
        <f t="shared" si="44"/>
        <v>6.0790773323390272E-2</v>
      </c>
    </row>
    <row r="1474" spans="1:7" x14ac:dyDescent="0.25">
      <c r="A1474" s="6">
        <v>40242</v>
      </c>
      <c r="B1474" s="6"/>
      <c r="C1474" s="17">
        <v>10985.17</v>
      </c>
      <c r="D1474" s="10"/>
      <c r="E1474" s="18">
        <f t="shared" si="45"/>
        <v>-0.43328175099941268</v>
      </c>
      <c r="F1474" s="19"/>
      <c r="G1474" s="20">
        <f t="shared" si="44"/>
        <v>0.43328175099941268</v>
      </c>
    </row>
    <row r="1475" spans="1:7" x14ac:dyDescent="0.25">
      <c r="A1475" s="6">
        <v>40241</v>
      </c>
      <c r="B1475" s="6"/>
      <c r="C1475" s="17">
        <v>11032.87</v>
      </c>
      <c r="D1475" s="10"/>
      <c r="E1475" s="18">
        <f t="shared" si="45"/>
        <v>0.19869502958694552</v>
      </c>
      <c r="F1475" s="19"/>
      <c r="G1475" s="20">
        <f t="shared" si="44"/>
        <v>0.19869502958694552</v>
      </c>
    </row>
    <row r="1476" spans="1:7" x14ac:dyDescent="0.25">
      <c r="A1476" s="6">
        <v>40240</v>
      </c>
      <c r="B1476" s="6"/>
      <c r="C1476" s="17">
        <v>11010.97</v>
      </c>
      <c r="D1476" s="10"/>
      <c r="E1476" s="18">
        <f t="shared" si="45"/>
        <v>9.8586674978724975E-2</v>
      </c>
      <c r="F1476" s="19"/>
      <c r="G1476" s="20">
        <f t="shared" si="44"/>
        <v>9.8586674978724975E-2</v>
      </c>
    </row>
    <row r="1477" spans="1:7" x14ac:dyDescent="0.25">
      <c r="A1477" s="6">
        <v>40239</v>
      </c>
      <c r="B1477" s="6"/>
      <c r="C1477" s="17">
        <v>11000.12</v>
      </c>
      <c r="D1477" s="10"/>
      <c r="E1477" s="18">
        <f t="shared" si="45"/>
        <v>-0.32881884116445853</v>
      </c>
      <c r="F1477" s="19"/>
      <c r="G1477" s="20">
        <f t="shared" ref="G1477:G1509" si="46">ABS(E1477)</f>
        <v>0.32881884116445853</v>
      </c>
    </row>
    <row r="1478" spans="1:7" x14ac:dyDescent="0.25">
      <c r="A1478" s="6">
        <v>40238</v>
      </c>
      <c r="B1478" s="6"/>
      <c r="C1478" s="17">
        <v>11036.35</v>
      </c>
      <c r="D1478" s="10"/>
      <c r="E1478" s="18">
        <f t="shared" si="45"/>
        <v>-0.54624082255226381</v>
      </c>
      <c r="F1478" s="19"/>
      <c r="G1478" s="20">
        <f t="shared" si="46"/>
        <v>0.54624082255226381</v>
      </c>
    </row>
    <row r="1479" spans="1:7" x14ac:dyDescent="0.25">
      <c r="A1479" s="6">
        <v>40235</v>
      </c>
      <c r="B1479" s="6"/>
      <c r="C1479" s="17">
        <v>11096.8</v>
      </c>
      <c r="D1479" s="10"/>
      <c r="E1479" s="18">
        <f t="shared" si="45"/>
        <v>0.15349529405982784</v>
      </c>
      <c r="F1479" s="19"/>
      <c r="G1479" s="20">
        <f t="shared" si="46"/>
        <v>0.15349529405982784</v>
      </c>
    </row>
    <row r="1480" spans="1:7" x14ac:dyDescent="0.25">
      <c r="A1480" s="6">
        <v>40234</v>
      </c>
      <c r="B1480" s="6"/>
      <c r="C1480" s="17">
        <v>11079.78</v>
      </c>
      <c r="D1480" s="10"/>
      <c r="E1480" s="18">
        <f t="shared" ref="E1480:E1508" si="47">100*LN(C1480/C1481)</f>
        <v>0.39646059385310145</v>
      </c>
      <c r="F1480" s="19"/>
      <c r="G1480" s="20">
        <f t="shared" si="46"/>
        <v>0.39646059385310145</v>
      </c>
    </row>
    <row r="1481" spans="1:7" x14ac:dyDescent="0.25">
      <c r="A1481" s="6">
        <v>40233</v>
      </c>
      <c r="B1481" s="6"/>
      <c r="C1481" s="17">
        <v>11035.94</v>
      </c>
      <c r="D1481" s="10"/>
      <c r="E1481" s="18">
        <f t="shared" si="47"/>
        <v>-0.27906085779363843</v>
      </c>
      <c r="F1481" s="19"/>
      <c r="G1481" s="20">
        <f t="shared" si="46"/>
        <v>0.27906085779363843</v>
      </c>
    </row>
    <row r="1482" spans="1:7" x14ac:dyDescent="0.25">
      <c r="A1482" s="6">
        <v>40232</v>
      </c>
      <c r="B1482" s="6"/>
      <c r="C1482" s="17">
        <v>11066.78</v>
      </c>
      <c r="D1482" s="10"/>
      <c r="E1482" s="18">
        <f t="shared" si="47"/>
        <v>-8.8333563373259386E-2</v>
      </c>
      <c r="F1482" s="19"/>
      <c r="G1482" s="20">
        <f t="shared" si="46"/>
        <v>8.8333563373259386E-2</v>
      </c>
    </row>
    <row r="1483" spans="1:7" x14ac:dyDescent="0.25">
      <c r="A1483" s="6">
        <v>40231</v>
      </c>
      <c r="B1483" s="6"/>
      <c r="C1483" s="17">
        <v>11076.56</v>
      </c>
      <c r="D1483" s="10"/>
      <c r="E1483" s="18">
        <f t="shared" si="47"/>
        <v>0.20795204625776903</v>
      </c>
      <c r="F1483" s="19"/>
      <c r="G1483" s="20">
        <f t="shared" si="46"/>
        <v>0.20795204625776903</v>
      </c>
    </row>
    <row r="1484" spans="1:7" x14ac:dyDescent="0.25">
      <c r="A1484" s="6">
        <v>40228</v>
      </c>
      <c r="B1484" s="6"/>
      <c r="C1484" s="17">
        <v>11053.55</v>
      </c>
      <c r="D1484" s="10"/>
      <c r="E1484" s="18">
        <f t="shared" si="47"/>
        <v>0.69986636105683053</v>
      </c>
      <c r="F1484" s="19"/>
      <c r="G1484" s="20">
        <f t="shared" si="46"/>
        <v>0.69986636105683053</v>
      </c>
    </row>
    <row r="1485" spans="1:7" x14ac:dyDescent="0.25">
      <c r="A1485" s="6">
        <v>40227</v>
      </c>
      <c r="B1485" s="6"/>
      <c r="C1485" s="17">
        <v>10976.46</v>
      </c>
      <c r="D1485" s="10"/>
      <c r="E1485" s="18">
        <f t="shared" si="47"/>
        <v>-0.2667609614589283</v>
      </c>
      <c r="F1485" s="19"/>
      <c r="G1485" s="20">
        <f t="shared" si="46"/>
        <v>0.2667609614589283</v>
      </c>
    </row>
    <row r="1486" spans="1:7" x14ac:dyDescent="0.25">
      <c r="A1486" s="6">
        <v>40226</v>
      </c>
      <c r="B1486" s="6"/>
      <c r="C1486" s="17">
        <v>11005.78</v>
      </c>
      <c r="D1486" s="10"/>
      <c r="E1486" s="18">
        <f t="shared" si="47"/>
        <v>-0.31307192789642102</v>
      </c>
      <c r="F1486" s="19"/>
      <c r="G1486" s="20">
        <f t="shared" si="46"/>
        <v>0.31307192789642102</v>
      </c>
    </row>
    <row r="1487" spans="1:7" x14ac:dyDescent="0.25">
      <c r="A1487" s="6">
        <v>40225</v>
      </c>
      <c r="B1487" s="6"/>
      <c r="C1487" s="17">
        <v>11040.29</v>
      </c>
      <c r="D1487" s="10"/>
      <c r="E1487" s="18">
        <f t="shared" si="47"/>
        <v>2.7267493828796042E-2</v>
      </c>
      <c r="F1487" s="19"/>
      <c r="G1487" s="20">
        <f t="shared" si="46"/>
        <v>2.7267493828796042E-2</v>
      </c>
    </row>
    <row r="1488" spans="1:7" x14ac:dyDescent="0.25">
      <c r="A1488" s="6">
        <v>40224</v>
      </c>
      <c r="B1488" s="6"/>
      <c r="C1488" s="17">
        <v>11037.28</v>
      </c>
      <c r="D1488" s="10"/>
      <c r="E1488" s="18">
        <f t="shared" si="47"/>
        <v>-0.54204984410760859</v>
      </c>
      <c r="F1488" s="19"/>
      <c r="G1488" s="20">
        <f t="shared" si="46"/>
        <v>0.54204984410760859</v>
      </c>
    </row>
    <row r="1489" spans="1:7" x14ac:dyDescent="0.25">
      <c r="A1489" s="6">
        <v>40221</v>
      </c>
      <c r="B1489" s="6"/>
      <c r="C1489" s="17">
        <v>11097.27</v>
      </c>
      <c r="D1489" s="10"/>
      <c r="E1489" s="18">
        <f t="shared" si="47"/>
        <v>0.9000242242534614</v>
      </c>
      <c r="F1489" s="19"/>
      <c r="G1489" s="20">
        <f t="shared" si="46"/>
        <v>0.9000242242534614</v>
      </c>
    </row>
    <row r="1490" spans="1:7" x14ac:dyDescent="0.25">
      <c r="A1490" s="6">
        <v>40220</v>
      </c>
      <c r="B1490" s="6"/>
      <c r="C1490" s="17">
        <v>10997.84</v>
      </c>
      <c r="D1490" s="10"/>
      <c r="E1490" s="18">
        <f t="shared" si="47"/>
        <v>-0.19593733913963607</v>
      </c>
      <c r="F1490" s="19"/>
      <c r="G1490" s="20">
        <f t="shared" si="46"/>
        <v>0.19593733913963607</v>
      </c>
    </row>
    <row r="1491" spans="1:7" x14ac:dyDescent="0.25">
      <c r="A1491" s="6">
        <v>40219</v>
      </c>
      <c r="B1491" s="6"/>
      <c r="C1491" s="17">
        <v>11019.41</v>
      </c>
      <c r="D1491" s="10"/>
      <c r="E1491" s="18">
        <f t="shared" si="47"/>
        <v>9.7784423570601645E-2</v>
      </c>
      <c r="F1491" s="19"/>
      <c r="G1491" s="20">
        <f t="shared" si="46"/>
        <v>9.7784423570601645E-2</v>
      </c>
    </row>
    <row r="1492" spans="1:7" x14ac:dyDescent="0.25">
      <c r="A1492" s="6">
        <v>40218</v>
      </c>
      <c r="B1492" s="6"/>
      <c r="C1492" s="17">
        <v>11008.64</v>
      </c>
      <c r="D1492" s="10"/>
      <c r="E1492" s="18">
        <f t="shared" si="47"/>
        <v>0.54085449656252105</v>
      </c>
      <c r="F1492" s="19"/>
      <c r="G1492" s="20">
        <f t="shared" si="46"/>
        <v>0.54085449656252105</v>
      </c>
    </row>
    <row r="1493" spans="1:7" x14ac:dyDescent="0.25">
      <c r="A1493" s="6">
        <v>40217</v>
      </c>
      <c r="B1493" s="6"/>
      <c r="C1493" s="17">
        <v>10949.26</v>
      </c>
      <c r="D1493" s="10"/>
      <c r="E1493" s="18">
        <f t="shared" si="47"/>
        <v>0.20387441453891278</v>
      </c>
      <c r="F1493" s="19"/>
      <c r="G1493" s="20">
        <f t="shared" si="46"/>
        <v>0.20387441453891278</v>
      </c>
    </row>
    <row r="1494" spans="1:7" x14ac:dyDescent="0.25">
      <c r="A1494" s="6">
        <v>40214</v>
      </c>
      <c r="B1494" s="6"/>
      <c r="C1494" s="17">
        <v>10926.96</v>
      </c>
      <c r="D1494" s="10"/>
      <c r="E1494" s="18">
        <f t="shared" si="47"/>
        <v>0.2287788546039225</v>
      </c>
      <c r="F1494" s="19"/>
      <c r="G1494" s="20">
        <f t="shared" si="46"/>
        <v>0.2287788546039225</v>
      </c>
    </row>
    <row r="1495" spans="1:7" x14ac:dyDescent="0.25">
      <c r="A1495" s="6">
        <v>40213</v>
      </c>
      <c r="B1495" s="6"/>
      <c r="C1495" s="17">
        <v>10901.99</v>
      </c>
      <c r="D1495" s="10"/>
      <c r="E1495" s="18">
        <f t="shared" si="47"/>
        <v>-0.27251430159933182</v>
      </c>
      <c r="F1495" s="19"/>
      <c r="G1495" s="20">
        <f t="shared" si="46"/>
        <v>0.27251430159933182</v>
      </c>
    </row>
    <row r="1496" spans="1:7" x14ac:dyDescent="0.25">
      <c r="A1496" s="6">
        <v>40212</v>
      </c>
      <c r="B1496" s="6"/>
      <c r="C1496" s="17">
        <v>10931.74</v>
      </c>
      <c r="D1496" s="10"/>
      <c r="E1496" s="18">
        <f t="shared" si="47"/>
        <v>0.19980172989524977</v>
      </c>
      <c r="F1496" s="19"/>
      <c r="G1496" s="20">
        <f t="shared" si="46"/>
        <v>0.19980172989524977</v>
      </c>
    </row>
    <row r="1497" spans="1:7" x14ac:dyDescent="0.25">
      <c r="A1497" s="6">
        <v>40211</v>
      </c>
      <c r="B1497" s="6"/>
      <c r="C1497" s="17">
        <v>10909.92</v>
      </c>
      <c r="D1497" s="10"/>
      <c r="E1497" s="18">
        <f t="shared" si="47"/>
        <v>0.58401613665743612</v>
      </c>
      <c r="F1497" s="19"/>
      <c r="G1497" s="20">
        <f t="shared" si="46"/>
        <v>0.58401613665743612</v>
      </c>
    </row>
    <row r="1498" spans="1:7" x14ac:dyDescent="0.25">
      <c r="A1498" s="6">
        <v>40210</v>
      </c>
      <c r="B1498" s="6"/>
      <c r="C1498" s="17">
        <v>10846.39</v>
      </c>
      <c r="D1498" s="10"/>
      <c r="E1498" s="18">
        <f t="shared" si="47"/>
        <v>-0.7536259831823946</v>
      </c>
      <c r="F1498" s="19"/>
      <c r="G1498" s="20">
        <f t="shared" si="46"/>
        <v>0.7536259831823946</v>
      </c>
    </row>
    <row r="1499" spans="1:7" x14ac:dyDescent="0.25">
      <c r="A1499" s="6">
        <v>40207</v>
      </c>
      <c r="B1499" s="6"/>
      <c r="C1499" s="17">
        <v>10928.44</v>
      </c>
      <c r="D1499" s="10"/>
      <c r="E1499" s="18">
        <f t="shared" si="47"/>
        <v>-0.53896974502240014</v>
      </c>
      <c r="F1499" s="19"/>
      <c r="G1499" s="20">
        <f t="shared" si="46"/>
        <v>0.53896974502240014</v>
      </c>
    </row>
    <row r="1500" spans="1:7" x14ac:dyDescent="0.25">
      <c r="A1500" s="6">
        <v>40206</v>
      </c>
      <c r="B1500" s="6"/>
      <c r="C1500" s="17">
        <v>10987.5</v>
      </c>
      <c r="D1500" s="10"/>
      <c r="E1500" s="18">
        <f t="shared" si="47"/>
        <v>0.42584285389236937</v>
      </c>
      <c r="F1500" s="19"/>
      <c r="G1500" s="20">
        <f t="shared" si="46"/>
        <v>0.42584285389236937</v>
      </c>
    </row>
    <row r="1501" spans="1:7" x14ac:dyDescent="0.25">
      <c r="A1501" s="6">
        <v>40205</v>
      </c>
      <c r="B1501" s="6"/>
      <c r="C1501" s="17">
        <v>10940.81</v>
      </c>
      <c r="D1501" s="10"/>
      <c r="E1501" s="18">
        <f t="shared" si="47"/>
        <v>0.32169969995642045</v>
      </c>
      <c r="F1501" s="19"/>
      <c r="G1501" s="20">
        <f t="shared" si="46"/>
        <v>0.32169969995642045</v>
      </c>
    </row>
    <row r="1502" spans="1:7" x14ac:dyDescent="0.25">
      <c r="A1502" s="6">
        <v>40204</v>
      </c>
      <c r="B1502" s="6"/>
      <c r="C1502" s="17">
        <v>10905.67</v>
      </c>
      <c r="D1502" s="10"/>
      <c r="E1502" s="18">
        <f t="shared" si="47"/>
        <v>2.4210521607380225E-2</v>
      </c>
      <c r="F1502" s="19"/>
      <c r="G1502" s="20">
        <f t="shared" si="46"/>
        <v>2.4210521607380225E-2</v>
      </c>
    </row>
    <row r="1503" spans="1:7" x14ac:dyDescent="0.25">
      <c r="A1503" s="6">
        <v>40203</v>
      </c>
      <c r="B1503" s="6"/>
      <c r="C1503" s="17">
        <v>10903.03</v>
      </c>
      <c r="D1503" s="10"/>
      <c r="E1503" s="18">
        <f t="shared" si="47"/>
        <v>-0.15680584906637077</v>
      </c>
      <c r="F1503" s="19"/>
      <c r="G1503" s="20">
        <f t="shared" si="46"/>
        <v>0.15680584906637077</v>
      </c>
    </row>
    <row r="1504" spans="1:7" x14ac:dyDescent="0.25">
      <c r="A1504" s="6">
        <v>40200</v>
      </c>
      <c r="B1504" s="6"/>
      <c r="C1504" s="17">
        <v>10920.14</v>
      </c>
      <c r="D1504" s="10"/>
      <c r="E1504" s="18">
        <f t="shared" si="47"/>
        <v>-0.48781297518577221</v>
      </c>
      <c r="F1504" s="19"/>
      <c r="G1504" s="20">
        <f t="shared" si="46"/>
        <v>0.48781297518577221</v>
      </c>
    </row>
    <row r="1505" spans="1:7" x14ac:dyDescent="0.25">
      <c r="A1505" s="6">
        <v>40199</v>
      </c>
      <c r="B1505" s="6"/>
      <c r="C1505" s="17">
        <v>10973.54</v>
      </c>
      <c r="D1505" s="10"/>
      <c r="E1505" s="18">
        <f t="shared" si="47"/>
        <v>-0.31353606917327365</v>
      </c>
      <c r="F1505" s="19"/>
      <c r="G1505" s="20">
        <f t="shared" si="46"/>
        <v>0.31353606917327365</v>
      </c>
    </row>
    <row r="1506" spans="1:7" x14ac:dyDescent="0.25">
      <c r="A1506" s="6">
        <v>40198</v>
      </c>
      <c r="B1506" s="6"/>
      <c r="C1506" s="17">
        <v>11008</v>
      </c>
      <c r="D1506" s="10"/>
      <c r="E1506" s="18">
        <f t="shared" si="47"/>
        <v>0.17338787528592928</v>
      </c>
      <c r="F1506" s="19"/>
      <c r="G1506" s="20">
        <f t="shared" si="46"/>
        <v>0.17338787528592928</v>
      </c>
    </row>
    <row r="1507" spans="1:7" x14ac:dyDescent="0.25">
      <c r="A1507" s="6">
        <v>40197</v>
      </c>
      <c r="B1507" s="6"/>
      <c r="C1507" s="17">
        <v>10988.93</v>
      </c>
      <c r="D1507" s="10"/>
      <c r="E1507" s="18">
        <f t="shared" si="47"/>
        <v>0.91215217994449393</v>
      </c>
      <c r="F1507" s="19"/>
      <c r="G1507" s="20">
        <f t="shared" si="46"/>
        <v>0.91215217994449393</v>
      </c>
    </row>
    <row r="1508" spans="1:7" x14ac:dyDescent="0.25">
      <c r="A1508" s="6">
        <v>40196</v>
      </c>
      <c r="B1508" s="6"/>
      <c r="C1508" s="17">
        <v>10889.15</v>
      </c>
      <c r="D1508" s="10"/>
      <c r="E1508" s="18">
        <f t="shared" si="47"/>
        <v>0.72110712170158597</v>
      </c>
      <c r="F1508" s="19"/>
      <c r="G1508" s="20">
        <f t="shared" si="46"/>
        <v>0.72110712170158597</v>
      </c>
    </row>
    <row r="1509" spans="1:7" x14ac:dyDescent="0.25">
      <c r="A1509" s="6">
        <v>40193</v>
      </c>
      <c r="B1509" s="6"/>
      <c r="C1509" s="17">
        <v>10810.91</v>
      </c>
      <c r="D1509" s="10"/>
      <c r="E1509" s="18">
        <v>0</v>
      </c>
      <c r="F1509" s="19"/>
      <c r="G1509" s="20">
        <f t="shared" si="46"/>
        <v>0</v>
      </c>
    </row>
  </sheetData>
  <sortState ref="A2:B1507">
    <sortCondition descending="1" ref="A1"/>
  </sortState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O3" sqref="O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26"/>
  <sheetViews>
    <sheetView showGridLines="0" workbookViewId="0">
      <selection activeCell="P2" sqref="P2"/>
    </sheetView>
  </sheetViews>
  <sheetFormatPr baseColWidth="10" defaultRowHeight="15" x14ac:dyDescent="0.25"/>
  <cols>
    <col min="1" max="1" width="10.42578125" style="5" bestFit="1" customWidth="1"/>
    <col min="2" max="2" width="11" style="5" customWidth="1"/>
    <col min="3" max="3" width="5.5703125" style="5" customWidth="1"/>
    <col min="4" max="4" width="11.42578125" style="5" customWidth="1"/>
    <col min="5" max="5" width="11" style="5" customWidth="1"/>
    <col min="6" max="6" width="5.5703125" style="5" customWidth="1"/>
    <col min="7" max="7" width="11.42578125" style="5"/>
    <col min="8" max="8" width="11" style="5" customWidth="1"/>
    <col min="9" max="9" width="5.5703125" style="5" customWidth="1"/>
    <col min="10" max="10" width="11.42578125" style="5"/>
    <col min="11" max="11" width="11" style="5" customWidth="1"/>
    <col min="12" max="12" width="5.5703125" style="5" customWidth="1"/>
    <col min="13" max="13" width="11.42578125" style="5"/>
    <col min="14" max="14" width="11" style="5" customWidth="1"/>
    <col min="15" max="15" width="3.5703125" style="5" customWidth="1"/>
    <col min="16" max="16384" width="11.42578125" style="5"/>
  </cols>
  <sheetData>
    <row r="1" spans="1:14" ht="13.5" customHeight="1" x14ac:dyDescent="0.25">
      <c r="A1" s="3"/>
      <c r="B1" s="4"/>
    </row>
    <row r="2" spans="1:14" s="11" customFormat="1" ht="20.25" customHeight="1" x14ac:dyDescent="0.25">
      <c r="A2" s="21" t="s">
        <v>5</v>
      </c>
      <c r="B2" s="21"/>
      <c r="D2" s="22" t="s">
        <v>6</v>
      </c>
      <c r="E2" s="22"/>
      <c r="G2" s="22" t="s">
        <v>7</v>
      </c>
      <c r="H2" s="22"/>
      <c r="J2" s="22" t="s">
        <v>8</v>
      </c>
      <c r="K2" s="22"/>
      <c r="M2" s="22" t="s">
        <v>9</v>
      </c>
      <c r="N2" s="22"/>
    </row>
    <row r="3" spans="1:14" ht="7.5" customHeight="1" x14ac:dyDescent="0.25">
      <c r="A3" s="6"/>
    </row>
    <row r="4" spans="1:14" s="11" customFormat="1" x14ac:dyDescent="0.25">
      <c r="A4" s="12" t="s">
        <v>0</v>
      </c>
      <c r="B4" s="13" t="s">
        <v>4</v>
      </c>
      <c r="D4" s="13" t="s">
        <v>0</v>
      </c>
      <c r="E4" s="13" t="s">
        <v>4</v>
      </c>
      <c r="G4" s="13" t="s">
        <v>0</v>
      </c>
      <c r="H4" s="13" t="s">
        <v>4</v>
      </c>
      <c r="J4" s="13" t="s">
        <v>0</v>
      </c>
      <c r="K4" s="13" t="s">
        <v>4</v>
      </c>
      <c r="M4" s="13" t="s">
        <v>0</v>
      </c>
      <c r="N4" s="13" t="s">
        <v>4</v>
      </c>
    </row>
    <row r="5" spans="1:14" s="15" customFormat="1" ht="9" customHeight="1" x14ac:dyDescent="0.25">
      <c r="A5" s="14"/>
    </row>
    <row r="6" spans="1:14" x14ac:dyDescent="0.25">
      <c r="A6" s="6">
        <v>42415</v>
      </c>
      <c r="B6" s="8">
        <v>9074.7900000000009</v>
      </c>
      <c r="D6" s="9">
        <v>42415.666666666664</v>
      </c>
      <c r="E6" s="7">
        <v>9074.7900000000009</v>
      </c>
      <c r="G6" s="9">
        <v>42415.666666666664</v>
      </c>
      <c r="H6" s="7">
        <v>9074.7900000000009</v>
      </c>
      <c r="J6" s="9">
        <v>42415.666666666664</v>
      </c>
      <c r="K6" s="7">
        <v>9074.7900000000009</v>
      </c>
      <c r="M6" s="9">
        <v>42415.666666666664</v>
      </c>
      <c r="N6" s="7">
        <v>9074.7900000000009</v>
      </c>
    </row>
    <row r="7" spans="1:14" x14ac:dyDescent="0.25">
      <c r="A7" s="6">
        <v>42412</v>
      </c>
      <c r="B7" s="8">
        <v>9057.7000000000007</v>
      </c>
      <c r="D7" s="9">
        <v>42415.645833333336</v>
      </c>
      <c r="E7" s="7">
        <v>9074.7900000000009</v>
      </c>
      <c r="G7" s="9">
        <v>42415.659722222219</v>
      </c>
      <c r="H7" s="7">
        <v>9074.7900000000009</v>
      </c>
      <c r="J7" s="9">
        <v>42415.662499999999</v>
      </c>
      <c r="K7" s="7">
        <v>9074.7900000000009</v>
      </c>
      <c r="M7" s="9">
        <v>42415.663194444445</v>
      </c>
      <c r="N7" s="7">
        <v>9074.7900000000009</v>
      </c>
    </row>
    <row r="8" spans="1:14" x14ac:dyDescent="0.25">
      <c r="A8" s="6">
        <v>42411</v>
      </c>
      <c r="B8" s="8">
        <v>9072.34</v>
      </c>
      <c r="D8" s="9">
        <v>42415.625</v>
      </c>
      <c r="E8" s="7">
        <v>9069.57</v>
      </c>
      <c r="G8" s="9">
        <v>42415.652777777781</v>
      </c>
      <c r="H8" s="7">
        <v>9074.7900000000009</v>
      </c>
      <c r="J8" s="9">
        <v>42415.660416666666</v>
      </c>
      <c r="K8" s="7">
        <v>9074.7900000000009</v>
      </c>
      <c r="M8" s="9">
        <v>42415.662499999999</v>
      </c>
      <c r="N8" s="7">
        <v>9074.7900000000009</v>
      </c>
    </row>
    <row r="9" spans="1:14" x14ac:dyDescent="0.25">
      <c r="A9" s="6">
        <v>42410</v>
      </c>
      <c r="B9" s="8">
        <v>9015.82</v>
      </c>
      <c r="D9" s="9">
        <v>42415.604166666664</v>
      </c>
      <c r="E9" s="7">
        <v>9097.08</v>
      </c>
      <c r="G9" s="9">
        <v>42415.645833333336</v>
      </c>
      <c r="H9" s="7">
        <v>9075.23</v>
      </c>
      <c r="J9" s="9">
        <v>42415.658333333333</v>
      </c>
      <c r="K9" s="7">
        <v>9074.7900000000009</v>
      </c>
      <c r="M9" s="9">
        <v>42415.661805555559</v>
      </c>
      <c r="N9" s="7">
        <v>9074.7900000000009</v>
      </c>
    </row>
    <row r="10" spans="1:14" x14ac:dyDescent="0.25">
      <c r="A10" s="6">
        <v>42409</v>
      </c>
      <c r="B10" s="8">
        <v>8974.6</v>
      </c>
      <c r="D10" s="9">
        <v>42415.583333333336</v>
      </c>
      <c r="E10" s="7">
        <v>9106.67</v>
      </c>
      <c r="G10" s="9">
        <v>42415.638888888891</v>
      </c>
      <c r="H10" s="7">
        <v>9069.57</v>
      </c>
      <c r="J10" s="9">
        <v>42415.65625</v>
      </c>
      <c r="K10" s="7">
        <v>9074.7900000000009</v>
      </c>
      <c r="M10" s="9">
        <v>42415.661111111112</v>
      </c>
      <c r="N10" s="7">
        <v>9074.7900000000009</v>
      </c>
    </row>
    <row r="11" spans="1:14" x14ac:dyDescent="0.25">
      <c r="A11" s="6">
        <v>42408</v>
      </c>
      <c r="B11" s="8">
        <v>9006.65</v>
      </c>
      <c r="D11" s="9">
        <v>42415.5625</v>
      </c>
      <c r="E11" s="7">
        <v>9098.9500000000007</v>
      </c>
      <c r="G11" s="9">
        <v>42415.631944444445</v>
      </c>
      <c r="H11" s="7">
        <v>9069.57</v>
      </c>
      <c r="J11" s="9">
        <v>42415.654166666667</v>
      </c>
      <c r="K11" s="7">
        <v>9074.7900000000009</v>
      </c>
      <c r="M11" s="9">
        <v>42415.660416666666</v>
      </c>
      <c r="N11" s="7">
        <v>9074.7900000000009</v>
      </c>
    </row>
    <row r="12" spans="1:14" x14ac:dyDescent="0.25">
      <c r="A12" s="6">
        <v>42405</v>
      </c>
      <c r="B12" s="8">
        <v>9030.48</v>
      </c>
      <c r="D12" s="9">
        <v>42415.541666666664</v>
      </c>
      <c r="E12" s="7">
        <v>9095.15</v>
      </c>
      <c r="G12" s="9">
        <v>42415.625</v>
      </c>
      <c r="H12" s="7">
        <v>9077.5499999999993</v>
      </c>
      <c r="J12" s="9">
        <v>42415.652083333334</v>
      </c>
      <c r="K12" s="7">
        <v>9075.23</v>
      </c>
      <c r="M12" s="9">
        <v>42415.659722222219</v>
      </c>
      <c r="N12" s="7">
        <v>9074.7900000000009</v>
      </c>
    </row>
    <row r="13" spans="1:14" x14ac:dyDescent="0.25">
      <c r="A13" s="6">
        <v>42404</v>
      </c>
      <c r="B13" s="8">
        <v>8989.49</v>
      </c>
      <c r="D13" s="9">
        <v>42415.520833333336</v>
      </c>
      <c r="E13" s="7">
        <v>9089.5400000000009</v>
      </c>
      <c r="G13" s="9">
        <v>42415.618055555555</v>
      </c>
      <c r="H13" s="7">
        <v>9097.08</v>
      </c>
      <c r="J13" s="9">
        <v>42415.65</v>
      </c>
      <c r="K13" s="7">
        <v>9075.23</v>
      </c>
      <c r="M13" s="9">
        <v>42415.65902777778</v>
      </c>
      <c r="N13" s="7">
        <v>9074.7900000000009</v>
      </c>
    </row>
    <row r="14" spans="1:14" x14ac:dyDescent="0.25">
      <c r="A14" s="6">
        <v>42403</v>
      </c>
      <c r="B14" s="8">
        <v>8950.7199999999993</v>
      </c>
      <c r="D14" s="9">
        <v>42415.5</v>
      </c>
      <c r="E14" s="7">
        <v>9081.59</v>
      </c>
      <c r="G14" s="9">
        <v>42415.611111111109</v>
      </c>
      <c r="H14" s="7">
        <v>9092.98</v>
      </c>
      <c r="J14" s="9">
        <v>42415.647916666669</v>
      </c>
      <c r="K14" s="7">
        <v>9075.23</v>
      </c>
      <c r="M14" s="9">
        <v>42415.658333333333</v>
      </c>
      <c r="N14" s="7">
        <v>9074.7900000000009</v>
      </c>
    </row>
    <row r="15" spans="1:14" x14ac:dyDescent="0.25">
      <c r="A15" s="6">
        <v>42402</v>
      </c>
      <c r="B15" s="8">
        <v>8938.26</v>
      </c>
      <c r="D15" s="9">
        <v>42415.479166666664</v>
      </c>
      <c r="E15" s="7">
        <v>9080.8700000000008</v>
      </c>
      <c r="G15" s="9">
        <v>42415.604166666664</v>
      </c>
      <c r="H15" s="7">
        <v>9104.93</v>
      </c>
      <c r="J15" s="9">
        <v>42415.645833333336</v>
      </c>
      <c r="K15" s="7">
        <v>9075.23</v>
      </c>
      <c r="M15" s="9">
        <v>42415.657638888886</v>
      </c>
      <c r="N15" s="7">
        <v>9074.7900000000009</v>
      </c>
    </row>
    <row r="16" spans="1:14" x14ac:dyDescent="0.25">
      <c r="A16" s="6">
        <v>42401</v>
      </c>
      <c r="B16" s="8">
        <v>8902.84</v>
      </c>
      <c r="D16" s="9">
        <v>42415.458333333336</v>
      </c>
      <c r="E16" s="7">
        <v>9073.7099999999991</v>
      </c>
      <c r="G16" s="9">
        <v>42415.597222222219</v>
      </c>
      <c r="H16" s="7">
        <v>9106.67</v>
      </c>
      <c r="J16" s="9">
        <v>42415.643750000003</v>
      </c>
      <c r="K16" s="7">
        <v>9069.57</v>
      </c>
      <c r="M16" s="9">
        <v>42415.656944444447</v>
      </c>
      <c r="N16" s="7">
        <v>9074.7900000000009</v>
      </c>
    </row>
    <row r="17" spans="1:14" x14ac:dyDescent="0.25">
      <c r="A17" s="6">
        <v>42398</v>
      </c>
      <c r="B17" s="8">
        <v>8898.99</v>
      </c>
      <c r="D17" s="9">
        <v>42415.4375</v>
      </c>
      <c r="E17" s="7">
        <v>9082.82</v>
      </c>
      <c r="G17" s="9">
        <v>42415.590277777781</v>
      </c>
      <c r="H17" s="7">
        <v>9094.89</v>
      </c>
      <c r="J17" s="9">
        <v>42415.64166666667</v>
      </c>
      <c r="K17" s="7">
        <v>9069.57</v>
      </c>
      <c r="M17" s="9">
        <v>42415.65625</v>
      </c>
      <c r="N17" s="7">
        <v>9074.7900000000009</v>
      </c>
    </row>
    <row r="18" spans="1:14" x14ac:dyDescent="0.25">
      <c r="A18" s="6">
        <v>42397</v>
      </c>
      <c r="B18" s="8">
        <v>8914.2000000000007</v>
      </c>
      <c r="D18" s="9">
        <v>42415.416666666664</v>
      </c>
      <c r="E18" s="7">
        <v>9087.58</v>
      </c>
      <c r="G18" s="9">
        <v>42415.583333333336</v>
      </c>
      <c r="H18" s="7">
        <v>9100.85</v>
      </c>
      <c r="J18" s="9">
        <v>42415.63958333333</v>
      </c>
      <c r="K18" s="7">
        <v>9069.57</v>
      </c>
      <c r="M18" s="9">
        <v>42415.655555555553</v>
      </c>
      <c r="N18" s="7">
        <v>9074.7900000000009</v>
      </c>
    </row>
    <row r="19" spans="1:14" x14ac:dyDescent="0.25">
      <c r="A19" s="6">
        <v>42396</v>
      </c>
      <c r="B19" s="8">
        <v>8870.19</v>
      </c>
      <c r="D19" s="9">
        <v>42415.395833333336</v>
      </c>
      <c r="E19" s="7">
        <v>9098.11</v>
      </c>
      <c r="G19" s="9">
        <v>42415.576388888891</v>
      </c>
      <c r="H19" s="7">
        <v>9098.9500000000007</v>
      </c>
      <c r="J19" s="9">
        <v>42415.637499999997</v>
      </c>
      <c r="K19" s="7">
        <v>9069.57</v>
      </c>
      <c r="M19" s="9">
        <v>42415.654861111114</v>
      </c>
      <c r="N19" s="7">
        <v>9075.23</v>
      </c>
    </row>
    <row r="20" spans="1:14" x14ac:dyDescent="0.25">
      <c r="A20" s="6">
        <v>42395</v>
      </c>
      <c r="B20" s="8">
        <v>8866.59</v>
      </c>
      <c r="D20" s="9">
        <v>42415.375</v>
      </c>
      <c r="E20" s="7">
        <v>9058.43</v>
      </c>
      <c r="G20" s="9">
        <v>42415.569444444445</v>
      </c>
      <c r="H20" s="7">
        <v>9098.92</v>
      </c>
      <c r="J20" s="9">
        <v>42415.635416666664</v>
      </c>
      <c r="K20" s="7">
        <v>9089.2000000000007</v>
      </c>
      <c r="M20" s="9">
        <v>42415.654166666667</v>
      </c>
      <c r="N20" s="7">
        <v>9075.23</v>
      </c>
    </row>
    <row r="21" spans="1:14" x14ac:dyDescent="0.25">
      <c r="A21" s="6">
        <v>42394</v>
      </c>
      <c r="B21" s="8">
        <v>8865.6299999999992</v>
      </c>
      <c r="D21" s="9">
        <v>42415.354166666664</v>
      </c>
      <c r="E21" s="7">
        <v>9057.7000000000007</v>
      </c>
      <c r="G21" s="9">
        <v>42415.5625</v>
      </c>
      <c r="H21" s="7">
        <v>9095.32</v>
      </c>
      <c r="J21" s="9">
        <v>42415.633333333331</v>
      </c>
      <c r="K21" s="7">
        <v>9077.81</v>
      </c>
      <c r="M21" s="9">
        <v>42415.65347222222</v>
      </c>
      <c r="N21" s="7">
        <v>9075.23</v>
      </c>
    </row>
    <row r="22" spans="1:14" x14ac:dyDescent="0.25">
      <c r="A22" s="6">
        <v>42391</v>
      </c>
      <c r="B22" s="8">
        <v>8868.44</v>
      </c>
      <c r="D22" s="9">
        <v>42412.666666666664</v>
      </c>
      <c r="E22" s="7">
        <v>9057.7000000000007</v>
      </c>
      <c r="G22" s="9">
        <v>42415.555555555555</v>
      </c>
      <c r="H22" s="7">
        <v>9095.15</v>
      </c>
      <c r="J22" s="9">
        <v>42415.631249999999</v>
      </c>
      <c r="K22" s="7">
        <v>9077.76</v>
      </c>
      <c r="M22" s="9">
        <v>42415.652777777781</v>
      </c>
      <c r="N22" s="7">
        <v>9075.23</v>
      </c>
    </row>
    <row r="23" spans="1:14" x14ac:dyDescent="0.25">
      <c r="A23" s="6">
        <v>42390</v>
      </c>
      <c r="B23" s="8">
        <v>8862.43</v>
      </c>
      <c r="D23" s="9">
        <v>42412.645833333336</v>
      </c>
      <c r="E23" s="7">
        <v>9057.7000000000007</v>
      </c>
      <c r="G23" s="9">
        <v>42415.548611111109</v>
      </c>
      <c r="H23" s="7">
        <v>9095.15</v>
      </c>
      <c r="J23" s="9">
        <v>42415.629166666666</v>
      </c>
      <c r="K23" s="7">
        <v>9077.5499999999993</v>
      </c>
      <c r="M23" s="9">
        <v>42415.652083333334</v>
      </c>
      <c r="N23" s="7">
        <v>9075.23</v>
      </c>
    </row>
    <row r="24" spans="1:14" x14ac:dyDescent="0.25">
      <c r="A24" s="6">
        <v>42389</v>
      </c>
      <c r="B24" s="8">
        <v>8877.99</v>
      </c>
      <c r="D24" s="9">
        <v>42412.625</v>
      </c>
      <c r="E24" s="7">
        <v>9073.86</v>
      </c>
      <c r="G24" s="9">
        <v>42415.541666666664</v>
      </c>
      <c r="H24" s="7">
        <v>9095.9500000000007</v>
      </c>
      <c r="J24" s="9">
        <v>42415.627083333333</v>
      </c>
      <c r="K24" s="7">
        <v>9077.5499999999993</v>
      </c>
      <c r="M24" s="9">
        <v>42415.651388888888</v>
      </c>
      <c r="N24" s="7">
        <v>9075.23</v>
      </c>
    </row>
    <row r="25" spans="1:14" x14ac:dyDescent="0.25">
      <c r="A25" s="6">
        <v>42388</v>
      </c>
      <c r="B25" s="8">
        <v>8887.85</v>
      </c>
      <c r="D25" s="9">
        <v>42412.604166666664</v>
      </c>
      <c r="E25" s="7">
        <v>9076.2099999999991</v>
      </c>
      <c r="G25" s="9">
        <v>42415.534722222219</v>
      </c>
      <c r="H25" s="7">
        <v>9089.5400000000009</v>
      </c>
      <c r="J25" s="9">
        <v>42415.625</v>
      </c>
      <c r="K25" s="7">
        <v>9077.5499999999993</v>
      </c>
      <c r="M25" s="9">
        <v>42415.650694444441</v>
      </c>
      <c r="N25" s="7">
        <v>9075.23</v>
      </c>
    </row>
    <row r="26" spans="1:14" x14ac:dyDescent="0.25">
      <c r="A26" s="6">
        <v>42387</v>
      </c>
      <c r="B26" s="8">
        <v>8868.67</v>
      </c>
      <c r="D26" s="9">
        <v>42412.583333333336</v>
      </c>
      <c r="E26" s="7">
        <v>9081.5400000000009</v>
      </c>
      <c r="G26" s="9">
        <v>42415.527777777781</v>
      </c>
      <c r="H26" s="7">
        <v>9074.99</v>
      </c>
      <c r="J26" s="9">
        <v>42415.622916666667</v>
      </c>
      <c r="K26" s="7">
        <v>9097.08</v>
      </c>
      <c r="M26" s="9">
        <v>42415.65</v>
      </c>
      <c r="N26" s="7">
        <v>9075.23</v>
      </c>
    </row>
    <row r="27" spans="1:14" x14ac:dyDescent="0.25">
      <c r="A27" s="6">
        <v>42384</v>
      </c>
      <c r="B27" s="8">
        <v>8853.56</v>
      </c>
      <c r="D27" s="9">
        <v>42412.5625</v>
      </c>
      <c r="E27" s="7">
        <v>9092.85</v>
      </c>
      <c r="G27" s="9">
        <v>42415.520833333336</v>
      </c>
      <c r="H27" s="7">
        <v>9074.9500000000007</v>
      </c>
      <c r="J27" s="9">
        <v>42415.620833333334</v>
      </c>
      <c r="K27" s="7">
        <v>9096.9599999999991</v>
      </c>
      <c r="M27" s="9">
        <v>42415.649305555555</v>
      </c>
      <c r="N27" s="7">
        <v>9075.23</v>
      </c>
    </row>
    <row r="28" spans="1:14" x14ac:dyDescent="0.25">
      <c r="A28" s="6">
        <v>42383</v>
      </c>
      <c r="B28" s="8">
        <v>8852.2800000000007</v>
      </c>
      <c r="D28" s="9">
        <v>42412.541666666664</v>
      </c>
      <c r="E28" s="7">
        <v>9092.39</v>
      </c>
      <c r="G28" s="9">
        <v>42415.513888888891</v>
      </c>
      <c r="H28" s="7">
        <v>9081.59</v>
      </c>
      <c r="J28" s="9">
        <v>42415.618750000001</v>
      </c>
      <c r="K28" s="7">
        <v>9096.9599999999991</v>
      </c>
      <c r="M28" s="9">
        <v>42415.648611111108</v>
      </c>
      <c r="N28" s="7">
        <v>9075.23</v>
      </c>
    </row>
    <row r="29" spans="1:14" x14ac:dyDescent="0.25">
      <c r="A29" s="6">
        <v>42382</v>
      </c>
      <c r="B29" s="8">
        <v>8844.7999999999993</v>
      </c>
      <c r="D29" s="9">
        <v>42412.520833333336</v>
      </c>
      <c r="E29" s="7">
        <v>9096.27</v>
      </c>
      <c r="G29" s="9">
        <v>42415.506944444445</v>
      </c>
      <c r="H29" s="7">
        <v>9083.17</v>
      </c>
      <c r="J29" s="9">
        <v>42415.616666666669</v>
      </c>
      <c r="K29" s="7">
        <v>9092.98</v>
      </c>
      <c r="M29" s="9">
        <v>42415.647916666669</v>
      </c>
      <c r="N29" s="7">
        <v>9075.23</v>
      </c>
    </row>
    <row r="30" spans="1:14" x14ac:dyDescent="0.25">
      <c r="A30" s="6">
        <v>42381</v>
      </c>
      <c r="B30" s="8">
        <v>8828.91</v>
      </c>
      <c r="D30" s="9">
        <v>42412.5</v>
      </c>
      <c r="E30" s="7">
        <v>9086.16</v>
      </c>
      <c r="G30" s="9">
        <v>42415.5</v>
      </c>
      <c r="H30" s="7">
        <v>9081.0400000000009</v>
      </c>
      <c r="J30" s="9">
        <v>42415.614583333336</v>
      </c>
      <c r="K30" s="7">
        <v>9092.98</v>
      </c>
      <c r="M30" s="9">
        <v>42415.647222222222</v>
      </c>
      <c r="N30" s="7">
        <v>9075.23</v>
      </c>
    </row>
    <row r="31" spans="1:14" x14ac:dyDescent="0.25">
      <c r="A31" s="6">
        <v>42377</v>
      </c>
      <c r="B31" s="8">
        <v>8836.93</v>
      </c>
      <c r="D31" s="9">
        <v>42412.479166666664</v>
      </c>
      <c r="E31" s="7">
        <v>9083.0400000000009</v>
      </c>
      <c r="G31" s="9">
        <v>42415.493055555555</v>
      </c>
      <c r="H31" s="7">
        <v>9080.8700000000008</v>
      </c>
      <c r="J31" s="9">
        <v>42415.612500000003</v>
      </c>
      <c r="K31" s="7">
        <v>9100.42</v>
      </c>
      <c r="M31" s="9">
        <v>42415.646527777775</v>
      </c>
      <c r="N31" s="7">
        <v>9075.23</v>
      </c>
    </row>
    <row r="32" spans="1:14" x14ac:dyDescent="0.25">
      <c r="A32" s="6">
        <v>42376</v>
      </c>
      <c r="B32" s="8">
        <v>8856.09</v>
      </c>
      <c r="D32" s="9">
        <v>42412.458333333336</v>
      </c>
      <c r="E32" s="7">
        <v>9090.56</v>
      </c>
      <c r="G32" s="9">
        <v>42415.486111111109</v>
      </c>
      <c r="H32" s="7">
        <v>9073.5400000000009</v>
      </c>
      <c r="J32" s="9">
        <v>42415.61041666667</v>
      </c>
      <c r="K32" s="7">
        <v>9104.89</v>
      </c>
      <c r="M32" s="9">
        <v>42415.645833333336</v>
      </c>
      <c r="N32" s="7">
        <v>9075.23</v>
      </c>
    </row>
    <row r="33" spans="1:14" x14ac:dyDescent="0.25">
      <c r="A33" s="6">
        <v>42375</v>
      </c>
      <c r="B33" s="8">
        <v>8842.1200000000008</v>
      </c>
      <c r="D33" s="9">
        <v>42412.4375</v>
      </c>
      <c r="E33" s="7">
        <v>9091.19</v>
      </c>
      <c r="G33" s="9">
        <v>42415.479166666664</v>
      </c>
      <c r="H33" s="7">
        <v>9072.43</v>
      </c>
      <c r="J33" s="9">
        <v>42415.60833333333</v>
      </c>
      <c r="K33" s="7">
        <v>9104.93</v>
      </c>
      <c r="M33" s="9">
        <v>42415.645138888889</v>
      </c>
      <c r="N33" s="7">
        <v>9069.57</v>
      </c>
    </row>
    <row r="34" spans="1:14" x14ac:dyDescent="0.25">
      <c r="A34" s="6">
        <v>42374</v>
      </c>
      <c r="B34" s="8">
        <v>8837.81</v>
      </c>
      <c r="D34" s="9">
        <v>42412.416666666664</v>
      </c>
      <c r="E34" s="7">
        <v>9094.94</v>
      </c>
      <c r="G34" s="9">
        <v>42415.472222222219</v>
      </c>
      <c r="H34" s="7">
        <v>9073.7099999999991</v>
      </c>
      <c r="J34" s="9">
        <v>42415.606249999997</v>
      </c>
      <c r="K34" s="7">
        <v>9104.64</v>
      </c>
      <c r="M34" s="9">
        <v>42415.644444444442</v>
      </c>
      <c r="N34" s="7">
        <v>9069.57</v>
      </c>
    </row>
    <row r="35" spans="1:14" x14ac:dyDescent="0.25">
      <c r="A35" s="6">
        <v>42373</v>
      </c>
      <c r="B35" s="8">
        <v>8888.0400000000009</v>
      </c>
      <c r="D35" s="9">
        <v>42412.395833333336</v>
      </c>
      <c r="E35" s="7">
        <v>9098.02</v>
      </c>
      <c r="G35" s="9">
        <v>42415.465277777781</v>
      </c>
      <c r="H35" s="7">
        <v>9073.83</v>
      </c>
      <c r="J35" s="9">
        <v>42415.604166666664</v>
      </c>
      <c r="K35" s="7">
        <v>9105.99</v>
      </c>
      <c r="M35" s="9">
        <v>42415.643750000003</v>
      </c>
      <c r="N35" s="7">
        <v>9069.57</v>
      </c>
    </row>
    <row r="36" spans="1:14" x14ac:dyDescent="0.25">
      <c r="A36" s="6">
        <v>42369</v>
      </c>
      <c r="B36" s="8">
        <v>8925.7099999999991</v>
      </c>
      <c r="D36" s="9">
        <v>42412.375</v>
      </c>
      <c r="E36" s="7">
        <v>9073.83</v>
      </c>
      <c r="G36" s="9">
        <v>42415.458333333336</v>
      </c>
      <c r="H36" s="7">
        <v>9085.06</v>
      </c>
      <c r="J36" s="9">
        <v>42415.602083333331</v>
      </c>
      <c r="K36" s="7">
        <v>9106.67</v>
      </c>
      <c r="M36" s="9">
        <v>42415.643055555556</v>
      </c>
      <c r="N36" s="7">
        <v>9069.57</v>
      </c>
    </row>
    <row r="37" spans="1:14" x14ac:dyDescent="0.25">
      <c r="A37" s="6">
        <v>42368</v>
      </c>
      <c r="B37" s="8">
        <v>8868.85</v>
      </c>
      <c r="D37" s="9">
        <v>42412.354166666664</v>
      </c>
      <c r="E37" s="7">
        <v>9072.34</v>
      </c>
      <c r="G37" s="9">
        <v>42415.451388888891</v>
      </c>
      <c r="H37" s="7">
        <v>9082.82</v>
      </c>
      <c r="J37" s="9">
        <v>42415.6</v>
      </c>
      <c r="K37" s="7">
        <v>9105.31</v>
      </c>
      <c r="M37" s="9">
        <v>42415.642361111109</v>
      </c>
      <c r="N37" s="7">
        <v>9069.57</v>
      </c>
    </row>
    <row r="38" spans="1:14" x14ac:dyDescent="0.25">
      <c r="A38" s="6">
        <v>42367</v>
      </c>
      <c r="B38" s="8">
        <v>8873.9599999999991</v>
      </c>
      <c r="D38" s="9">
        <v>42411.666666666664</v>
      </c>
      <c r="E38" s="7">
        <v>9072.34</v>
      </c>
      <c r="G38" s="9">
        <v>42415.444444444445</v>
      </c>
      <c r="H38" s="7">
        <v>9104.2900000000009</v>
      </c>
      <c r="J38" s="9">
        <v>42415.597916666666</v>
      </c>
      <c r="K38" s="7">
        <v>9094.89</v>
      </c>
      <c r="M38" s="9">
        <v>42415.64166666667</v>
      </c>
      <c r="N38" s="7">
        <v>9069.57</v>
      </c>
    </row>
    <row r="39" spans="1:14" x14ac:dyDescent="0.25">
      <c r="A39" s="6">
        <v>42366</v>
      </c>
      <c r="B39" s="8">
        <v>8856.06</v>
      </c>
      <c r="D39" s="9">
        <v>42411.645833333336</v>
      </c>
      <c r="E39" s="7">
        <v>9072.34</v>
      </c>
      <c r="G39" s="9">
        <v>42415.4375</v>
      </c>
      <c r="H39" s="7">
        <v>9091.52</v>
      </c>
      <c r="J39" s="9">
        <v>42415.595833333333</v>
      </c>
      <c r="K39" s="7">
        <v>9094.89</v>
      </c>
      <c r="M39" s="9">
        <v>42415.640972222223</v>
      </c>
      <c r="N39" s="7">
        <v>9069.57</v>
      </c>
    </row>
    <row r="40" spans="1:14" x14ac:dyDescent="0.25">
      <c r="A40" s="6">
        <v>42361</v>
      </c>
      <c r="B40" s="8">
        <v>8893.1</v>
      </c>
      <c r="D40" s="9">
        <v>42411.625</v>
      </c>
      <c r="E40" s="7">
        <v>9064.9599999999991</v>
      </c>
      <c r="G40" s="9">
        <v>42415.430555555555</v>
      </c>
      <c r="H40" s="7">
        <v>9087.58</v>
      </c>
      <c r="J40" s="9">
        <v>42415.59375</v>
      </c>
      <c r="K40" s="7">
        <v>9091.43</v>
      </c>
      <c r="M40" s="9">
        <v>42415.640277777777</v>
      </c>
      <c r="N40" s="7">
        <v>9069.57</v>
      </c>
    </row>
    <row r="41" spans="1:14" x14ac:dyDescent="0.25">
      <c r="A41" s="6">
        <v>42360</v>
      </c>
      <c r="B41" s="8">
        <v>8863.3799999999992</v>
      </c>
      <c r="D41" s="9">
        <v>42411.604166666664</v>
      </c>
      <c r="E41" s="7">
        <v>9061.07</v>
      </c>
      <c r="G41" s="9">
        <v>42415.423611111109</v>
      </c>
      <c r="H41" s="7">
        <v>9091.17</v>
      </c>
      <c r="J41" s="9">
        <v>42415.591666666667</v>
      </c>
      <c r="K41" s="7">
        <v>9101.34</v>
      </c>
      <c r="M41" s="9">
        <v>42415.63958333333</v>
      </c>
      <c r="N41" s="7">
        <v>9069.57</v>
      </c>
    </row>
    <row r="42" spans="1:14" x14ac:dyDescent="0.25">
      <c r="A42" s="6">
        <v>42359</v>
      </c>
      <c r="B42" s="8">
        <v>8864.25</v>
      </c>
      <c r="D42" s="9">
        <v>42411.583333333336</v>
      </c>
      <c r="E42" s="7">
        <v>9053.2099999999991</v>
      </c>
      <c r="G42" s="9">
        <v>42415.416666666664</v>
      </c>
      <c r="H42" s="7">
        <v>9089.94</v>
      </c>
      <c r="J42" s="9">
        <v>42415.589583333334</v>
      </c>
      <c r="K42" s="7">
        <v>9101.27</v>
      </c>
      <c r="M42" s="9">
        <v>42415.638888888891</v>
      </c>
      <c r="N42" s="7">
        <v>9069.57</v>
      </c>
    </row>
    <row r="43" spans="1:14" x14ac:dyDescent="0.25">
      <c r="A43" s="6">
        <v>42356</v>
      </c>
      <c r="B43" s="8">
        <v>8860.92</v>
      </c>
      <c r="D43" s="9">
        <v>42411.5625</v>
      </c>
      <c r="E43" s="7">
        <v>9037.2999999999993</v>
      </c>
      <c r="G43" s="9">
        <v>42415.409722222219</v>
      </c>
      <c r="H43" s="7">
        <v>9098.11</v>
      </c>
      <c r="J43" s="9">
        <v>42415.587500000001</v>
      </c>
      <c r="K43" s="7">
        <v>9096.91</v>
      </c>
      <c r="M43" s="9">
        <v>42415.638194444444</v>
      </c>
      <c r="N43" s="7">
        <v>9069.57</v>
      </c>
    </row>
    <row r="44" spans="1:14" x14ac:dyDescent="0.25">
      <c r="A44" s="6">
        <v>42355</v>
      </c>
      <c r="B44" s="8">
        <v>8846.4500000000007</v>
      </c>
      <c r="D44" s="9">
        <v>42411.541666666664</v>
      </c>
      <c r="E44" s="7">
        <v>9035.43</v>
      </c>
      <c r="G44" s="9">
        <v>42415.402777777781</v>
      </c>
      <c r="H44" s="7">
        <v>9080.86</v>
      </c>
      <c r="J44" s="9">
        <v>42415.585416666669</v>
      </c>
      <c r="K44" s="7">
        <v>9096.91</v>
      </c>
      <c r="M44" s="9">
        <v>42415.637499999997</v>
      </c>
      <c r="N44" s="7">
        <v>9069.57</v>
      </c>
    </row>
    <row r="45" spans="1:14" x14ac:dyDescent="0.25">
      <c r="A45" s="6">
        <v>42354</v>
      </c>
      <c r="B45" s="8">
        <v>8864.75</v>
      </c>
      <c r="D45" s="9">
        <v>42411.520833333336</v>
      </c>
      <c r="E45" s="7">
        <v>9031.43</v>
      </c>
      <c r="G45" s="9">
        <v>42415.395833333336</v>
      </c>
      <c r="H45" s="7">
        <v>9080.5400000000009</v>
      </c>
      <c r="J45" s="9">
        <v>42415.583333333336</v>
      </c>
      <c r="K45" s="7">
        <v>9098.9500000000007</v>
      </c>
      <c r="M45" s="9">
        <v>42415.636805555558</v>
      </c>
      <c r="N45" s="7">
        <v>9089.2000000000007</v>
      </c>
    </row>
    <row r="46" spans="1:14" x14ac:dyDescent="0.25">
      <c r="A46" s="6">
        <v>42353</v>
      </c>
      <c r="B46" s="8">
        <v>8796.65</v>
      </c>
      <c r="D46" s="9">
        <v>42411.5</v>
      </c>
      <c r="E46" s="7">
        <v>9047.15</v>
      </c>
      <c r="G46" s="9">
        <v>42415.388888888891</v>
      </c>
      <c r="H46" s="7">
        <v>9058.43</v>
      </c>
      <c r="J46" s="9">
        <v>42415.581250000003</v>
      </c>
      <c r="K46" s="7">
        <v>9098.9500000000007</v>
      </c>
      <c r="M46" s="9">
        <v>42415.636111111111</v>
      </c>
      <c r="N46" s="7">
        <v>9074.7999999999993</v>
      </c>
    </row>
    <row r="47" spans="1:14" x14ac:dyDescent="0.25">
      <c r="A47" s="6">
        <v>42352</v>
      </c>
      <c r="B47" s="8">
        <v>8865.6299999999992</v>
      </c>
      <c r="D47" s="9">
        <v>42411.479166666664</v>
      </c>
      <c r="E47" s="7">
        <v>9058.68</v>
      </c>
      <c r="G47" s="9">
        <v>42415.354166666664</v>
      </c>
      <c r="H47" s="7">
        <v>9057.7000000000007</v>
      </c>
      <c r="J47" s="9">
        <v>42415.57916666667</v>
      </c>
      <c r="K47" s="7">
        <v>9098.9500000000007</v>
      </c>
      <c r="M47" s="9">
        <v>42415.635416666664</v>
      </c>
      <c r="N47" s="7">
        <v>9074.86</v>
      </c>
    </row>
    <row r="48" spans="1:14" x14ac:dyDescent="0.25">
      <c r="A48" s="6">
        <v>42349</v>
      </c>
      <c r="B48" s="8">
        <v>8856.2800000000007</v>
      </c>
      <c r="D48" s="9">
        <v>42411.458333333336</v>
      </c>
      <c r="E48" s="7">
        <v>9050.9699999999993</v>
      </c>
      <c r="G48" s="9">
        <v>42412.666666666664</v>
      </c>
      <c r="H48" s="7">
        <v>9057.7000000000007</v>
      </c>
      <c r="J48" s="9">
        <v>42415.57708333333</v>
      </c>
      <c r="K48" s="7">
        <v>9098.9500000000007</v>
      </c>
      <c r="M48" s="9">
        <v>42415.634722222225</v>
      </c>
      <c r="N48" s="7">
        <v>9077.81</v>
      </c>
    </row>
    <row r="49" spans="1:14" x14ac:dyDescent="0.25">
      <c r="A49" s="6">
        <v>42348</v>
      </c>
      <c r="B49" s="8">
        <v>8874.8799999999992</v>
      </c>
      <c r="D49" s="9">
        <v>42411.4375</v>
      </c>
      <c r="E49" s="7">
        <v>9038.91</v>
      </c>
      <c r="G49" s="9">
        <v>42412.659722222219</v>
      </c>
      <c r="H49" s="7">
        <v>9057.7000000000007</v>
      </c>
      <c r="J49" s="9">
        <v>42415.574999999997</v>
      </c>
      <c r="K49" s="7">
        <v>9098.92</v>
      </c>
      <c r="M49" s="9">
        <v>42415.634027777778</v>
      </c>
      <c r="N49" s="7">
        <v>9077.76</v>
      </c>
    </row>
    <row r="50" spans="1:14" x14ac:dyDescent="0.25">
      <c r="A50" s="6">
        <v>42347</v>
      </c>
      <c r="B50" s="8">
        <v>8910.1299999999992</v>
      </c>
      <c r="D50" s="9">
        <v>42411.416666666664</v>
      </c>
      <c r="E50" s="7">
        <v>9041.42</v>
      </c>
      <c r="G50" s="9">
        <v>42412.652777777781</v>
      </c>
      <c r="H50" s="7">
        <v>9057.7000000000007</v>
      </c>
      <c r="J50" s="9">
        <v>42415.572916666664</v>
      </c>
      <c r="K50" s="7">
        <v>9097.36</v>
      </c>
      <c r="M50" s="9">
        <v>42415.633333333331</v>
      </c>
      <c r="N50" s="7">
        <v>9077.76</v>
      </c>
    </row>
    <row r="51" spans="1:14" x14ac:dyDescent="0.25">
      <c r="A51" s="6">
        <v>42346</v>
      </c>
      <c r="B51" s="8">
        <v>9008.41</v>
      </c>
      <c r="D51" s="9">
        <v>42411.395833333336</v>
      </c>
      <c r="E51" s="7">
        <v>9031.84</v>
      </c>
      <c r="G51" s="9">
        <v>42412.645833333336</v>
      </c>
      <c r="H51" s="7">
        <v>9057.7000000000007</v>
      </c>
      <c r="J51" s="9">
        <v>42415.570833333331</v>
      </c>
      <c r="K51" s="7">
        <v>9097.36</v>
      </c>
      <c r="M51" s="9">
        <v>42415.632638888892</v>
      </c>
      <c r="N51" s="7">
        <v>9077.76</v>
      </c>
    </row>
    <row r="52" spans="1:14" x14ac:dyDescent="0.25">
      <c r="A52" s="6">
        <v>42345</v>
      </c>
      <c r="B52" s="8">
        <v>9017.34</v>
      </c>
      <c r="D52" s="9">
        <v>42411.354166666664</v>
      </c>
      <c r="E52" s="7">
        <v>9015.82</v>
      </c>
      <c r="G52" s="9">
        <v>42412.638888888891</v>
      </c>
      <c r="H52" s="7">
        <v>9073.86</v>
      </c>
      <c r="J52" s="9">
        <v>42415.568749999999</v>
      </c>
      <c r="K52" s="7">
        <v>9095.32</v>
      </c>
      <c r="M52" s="9">
        <v>42415.631944444445</v>
      </c>
      <c r="N52" s="7">
        <v>9077.76</v>
      </c>
    </row>
    <row r="53" spans="1:14" x14ac:dyDescent="0.25">
      <c r="A53" s="6">
        <v>42342</v>
      </c>
      <c r="B53" s="8">
        <v>9069.5499999999993</v>
      </c>
      <c r="D53" s="9">
        <v>42410.666666666664</v>
      </c>
      <c r="E53" s="7">
        <v>9015.82</v>
      </c>
      <c r="G53" s="9">
        <v>42412.631944444445</v>
      </c>
      <c r="H53" s="7">
        <v>9075.89</v>
      </c>
      <c r="J53" s="9">
        <v>42415.566666666666</v>
      </c>
      <c r="K53" s="7">
        <v>9095.15</v>
      </c>
      <c r="M53" s="9">
        <v>42415.631249999999</v>
      </c>
      <c r="N53" s="7">
        <v>9077.5499999999993</v>
      </c>
    </row>
    <row r="54" spans="1:14" x14ac:dyDescent="0.25">
      <c r="A54" s="6">
        <v>42341</v>
      </c>
      <c r="B54" s="8">
        <v>9052.7900000000009</v>
      </c>
      <c r="D54" s="9">
        <v>42410.645833333336</v>
      </c>
      <c r="E54" s="7">
        <v>9015.82</v>
      </c>
      <c r="G54" s="9">
        <v>42412.625</v>
      </c>
      <c r="H54" s="7">
        <v>9074.1200000000008</v>
      </c>
      <c r="J54" s="9">
        <v>42415.564583333333</v>
      </c>
      <c r="K54" s="7">
        <v>9095.15</v>
      </c>
      <c r="M54" s="9">
        <v>42415.630555555559</v>
      </c>
      <c r="N54" s="7">
        <v>9077.5499999999993</v>
      </c>
    </row>
    <row r="55" spans="1:14" x14ac:dyDescent="0.25">
      <c r="A55" s="6">
        <v>42340</v>
      </c>
      <c r="B55" s="8">
        <v>9050.9699999999993</v>
      </c>
      <c r="D55" s="9">
        <v>42410.625</v>
      </c>
      <c r="E55" s="7">
        <v>9009.24</v>
      </c>
      <c r="G55" s="9">
        <v>42412.618055555555</v>
      </c>
      <c r="H55" s="7">
        <v>9076.2099999999991</v>
      </c>
      <c r="J55" s="9">
        <v>42415.5625</v>
      </c>
      <c r="K55" s="7">
        <v>9095.15</v>
      </c>
      <c r="M55" s="9">
        <v>42415.629861111112</v>
      </c>
      <c r="N55" s="7">
        <v>9077.5499999999993</v>
      </c>
    </row>
    <row r="56" spans="1:14" x14ac:dyDescent="0.25">
      <c r="A56" s="6">
        <v>42339</v>
      </c>
      <c r="B56" s="8">
        <v>9081.5400000000009</v>
      </c>
      <c r="D56" s="9">
        <v>42410.604166666664</v>
      </c>
      <c r="E56" s="7">
        <v>9007.14</v>
      </c>
      <c r="G56" s="9">
        <v>42412.611111111109</v>
      </c>
      <c r="H56" s="7">
        <v>9070.8700000000008</v>
      </c>
      <c r="J56" s="9">
        <v>42415.560416666667</v>
      </c>
      <c r="K56" s="7">
        <v>9095.15</v>
      </c>
      <c r="M56" s="9">
        <v>42415.629166666666</v>
      </c>
      <c r="N56" s="7">
        <v>9077.5499999999993</v>
      </c>
    </row>
    <row r="57" spans="1:14" x14ac:dyDescent="0.25">
      <c r="A57" s="6">
        <v>42338</v>
      </c>
      <c r="B57" s="8">
        <v>9093.2099999999991</v>
      </c>
      <c r="D57" s="9">
        <v>42410.583333333336</v>
      </c>
      <c r="E57" s="7">
        <v>9020.44</v>
      </c>
      <c r="G57" s="9">
        <v>42412.604166666664</v>
      </c>
      <c r="H57" s="7">
        <v>9080.67</v>
      </c>
      <c r="J57" s="9">
        <v>42415.558333333334</v>
      </c>
      <c r="K57" s="7">
        <v>9095.15</v>
      </c>
      <c r="M57" s="9">
        <v>42415.628472222219</v>
      </c>
      <c r="N57" s="7">
        <v>9077.5499999999993</v>
      </c>
    </row>
    <row r="58" spans="1:14" x14ac:dyDescent="0.25">
      <c r="A58" s="6">
        <v>42335</v>
      </c>
      <c r="B58" s="8">
        <v>9085.25</v>
      </c>
      <c r="D58" s="9">
        <v>42410.5625</v>
      </c>
      <c r="E58" s="7">
        <v>9002.61</v>
      </c>
      <c r="G58" s="9">
        <v>42412.597222222219</v>
      </c>
      <c r="H58" s="7">
        <v>9081.5400000000009</v>
      </c>
      <c r="J58" s="9">
        <v>42415.556250000001</v>
      </c>
      <c r="K58" s="7">
        <v>9095.15</v>
      </c>
      <c r="M58" s="9">
        <v>42415.62777777778</v>
      </c>
      <c r="N58" s="7">
        <v>9077.5499999999993</v>
      </c>
    </row>
    <row r="59" spans="1:14" x14ac:dyDescent="0.25">
      <c r="A59" s="6">
        <v>42334</v>
      </c>
      <c r="B59" s="8">
        <v>9108.93</v>
      </c>
      <c r="D59" s="9">
        <v>42410.541666666664</v>
      </c>
      <c r="E59" s="7">
        <v>9005.44</v>
      </c>
      <c r="G59" s="9">
        <v>42412.590277777781</v>
      </c>
      <c r="H59" s="7">
        <v>9074.7800000000007</v>
      </c>
      <c r="J59" s="9">
        <v>42415.554166666669</v>
      </c>
      <c r="K59" s="7">
        <v>9095.15</v>
      </c>
      <c r="M59" s="9">
        <v>42415.627083333333</v>
      </c>
      <c r="N59" s="7">
        <v>9077.5499999999993</v>
      </c>
    </row>
    <row r="60" spans="1:14" x14ac:dyDescent="0.25">
      <c r="A60" s="6">
        <v>42333</v>
      </c>
      <c r="B60" s="8">
        <v>9122.7000000000007</v>
      </c>
      <c r="D60" s="9">
        <v>42410.520833333336</v>
      </c>
      <c r="E60" s="7">
        <v>9000.89</v>
      </c>
      <c r="G60" s="9">
        <v>42412.583333333336</v>
      </c>
      <c r="H60" s="7">
        <v>9074.58</v>
      </c>
      <c r="J60" s="9">
        <v>42415.552083333336</v>
      </c>
      <c r="K60" s="7">
        <v>9095.92</v>
      </c>
      <c r="M60" s="9">
        <v>42415.626388888886</v>
      </c>
      <c r="N60" s="7">
        <v>9077.5499999999993</v>
      </c>
    </row>
    <row r="61" spans="1:14" x14ac:dyDescent="0.25">
      <c r="A61" s="6">
        <v>42332</v>
      </c>
      <c r="B61" s="8">
        <v>9108.93</v>
      </c>
      <c r="D61" s="9">
        <v>42410.5</v>
      </c>
      <c r="E61" s="7">
        <v>8990.75</v>
      </c>
      <c r="G61" s="9">
        <v>42412.576388888891</v>
      </c>
      <c r="H61" s="7">
        <v>9092.85</v>
      </c>
      <c r="J61" s="9">
        <v>42415.55</v>
      </c>
      <c r="K61" s="7">
        <v>9095.9599999999991</v>
      </c>
      <c r="M61" s="9">
        <v>42415.625694444447</v>
      </c>
      <c r="N61" s="7">
        <v>9080.51</v>
      </c>
    </row>
    <row r="62" spans="1:14" x14ac:dyDescent="0.25">
      <c r="A62" s="6">
        <v>42331</v>
      </c>
      <c r="B62" s="8">
        <v>9108.84</v>
      </c>
      <c r="D62" s="9">
        <v>42410.479166666664</v>
      </c>
      <c r="E62" s="7">
        <v>8995.59</v>
      </c>
      <c r="G62" s="9">
        <v>42412.569444444445</v>
      </c>
      <c r="H62" s="7">
        <v>9091.23</v>
      </c>
      <c r="J62" s="9">
        <v>42415.54791666667</v>
      </c>
      <c r="K62" s="7">
        <v>9095.9500000000007</v>
      </c>
      <c r="M62" s="9">
        <v>42415.625</v>
      </c>
      <c r="N62" s="7">
        <v>9080.51</v>
      </c>
    </row>
    <row r="63" spans="1:14" x14ac:dyDescent="0.25">
      <c r="A63" s="6">
        <v>42328</v>
      </c>
      <c r="B63" s="8">
        <v>9193.0400000000009</v>
      </c>
      <c r="D63" s="9">
        <v>42410.458333333336</v>
      </c>
      <c r="E63" s="7">
        <v>8986.9500000000007</v>
      </c>
      <c r="G63" s="9">
        <v>42412.5625</v>
      </c>
      <c r="H63" s="7">
        <v>9091.18</v>
      </c>
      <c r="J63" s="9">
        <v>42415.54583333333</v>
      </c>
      <c r="K63" s="7">
        <v>9095.9500000000007</v>
      </c>
      <c r="M63" s="9">
        <v>42415.624305555553</v>
      </c>
      <c r="N63" s="7">
        <v>9097.08</v>
      </c>
    </row>
    <row r="64" spans="1:14" x14ac:dyDescent="0.25">
      <c r="A64" s="6">
        <v>42327</v>
      </c>
      <c r="B64" s="8">
        <v>9192.85</v>
      </c>
      <c r="D64" s="9">
        <v>42410.4375</v>
      </c>
      <c r="E64" s="7">
        <v>8984.7199999999993</v>
      </c>
      <c r="G64" s="9">
        <v>42412.555555555555</v>
      </c>
      <c r="H64" s="7">
        <v>9092.39</v>
      </c>
      <c r="J64" s="9">
        <v>42415.543749999997</v>
      </c>
      <c r="K64" s="7">
        <v>9094.4599999999991</v>
      </c>
      <c r="M64" s="9">
        <v>42415.623611111114</v>
      </c>
      <c r="N64" s="7">
        <v>9096.9599999999991</v>
      </c>
    </row>
    <row r="65" spans="1:14" x14ac:dyDescent="0.25">
      <c r="A65" s="6">
        <v>42325</v>
      </c>
      <c r="B65" s="8">
        <v>9179.31</v>
      </c>
      <c r="D65" s="9">
        <v>42410.416666666664</v>
      </c>
      <c r="E65" s="7">
        <v>8967.5</v>
      </c>
      <c r="G65" s="9">
        <v>42412.548611111109</v>
      </c>
      <c r="H65" s="7">
        <v>9093.33</v>
      </c>
      <c r="J65" s="9">
        <v>42415.541666666664</v>
      </c>
      <c r="K65" s="7">
        <v>9091.51</v>
      </c>
      <c r="M65" s="9">
        <v>42415.622916666667</v>
      </c>
      <c r="N65" s="7">
        <v>9096.9599999999991</v>
      </c>
    </row>
    <row r="66" spans="1:14" x14ac:dyDescent="0.25">
      <c r="A66" s="6">
        <v>42324</v>
      </c>
      <c r="B66" s="8">
        <v>9211.08</v>
      </c>
      <c r="D66" s="9">
        <v>42410.395833333336</v>
      </c>
      <c r="E66" s="7">
        <v>8975.81</v>
      </c>
      <c r="G66" s="9">
        <v>42412.541666666664</v>
      </c>
      <c r="H66" s="7">
        <v>9096.84</v>
      </c>
      <c r="J66" s="9">
        <v>42415.539583333331</v>
      </c>
      <c r="K66" s="7">
        <v>9089.5400000000009</v>
      </c>
      <c r="M66" s="9">
        <v>42415.62222222222</v>
      </c>
      <c r="N66" s="7">
        <v>9096.9599999999991</v>
      </c>
    </row>
    <row r="67" spans="1:14" x14ac:dyDescent="0.25">
      <c r="A67" s="6">
        <v>42321</v>
      </c>
      <c r="B67" s="8">
        <v>9261.07</v>
      </c>
      <c r="D67" s="9">
        <v>42410.375</v>
      </c>
      <c r="E67" s="7">
        <v>8971.3799999999992</v>
      </c>
      <c r="G67" s="9">
        <v>42412.534722222219</v>
      </c>
      <c r="H67" s="7">
        <v>9096.27</v>
      </c>
      <c r="J67" s="9">
        <v>42415.537499999999</v>
      </c>
      <c r="K67" s="7">
        <v>9087.27</v>
      </c>
      <c r="M67" s="9">
        <v>42415.621527777781</v>
      </c>
      <c r="N67" s="7">
        <v>9096.9599999999991</v>
      </c>
    </row>
    <row r="68" spans="1:14" x14ac:dyDescent="0.25">
      <c r="A68" s="6">
        <v>42320</v>
      </c>
      <c r="B68" s="8">
        <v>9237.9699999999993</v>
      </c>
      <c r="D68" s="9">
        <v>42410.354166666664</v>
      </c>
      <c r="E68" s="7">
        <v>8974.6</v>
      </c>
      <c r="G68" s="9">
        <v>42412.527777777781</v>
      </c>
      <c r="H68" s="7">
        <v>9097.6299999999992</v>
      </c>
      <c r="J68" s="9">
        <v>42415.535416666666</v>
      </c>
      <c r="K68" s="7">
        <v>9074.99</v>
      </c>
      <c r="M68" s="9">
        <v>42415.620833333334</v>
      </c>
      <c r="N68" s="7">
        <v>9096.9599999999991</v>
      </c>
    </row>
    <row r="69" spans="1:14" x14ac:dyDescent="0.25">
      <c r="A69" s="6">
        <v>42319</v>
      </c>
      <c r="B69" s="8">
        <v>9268.27</v>
      </c>
      <c r="D69" s="9">
        <v>42409.666666666664</v>
      </c>
      <c r="E69" s="7">
        <v>8974.6</v>
      </c>
      <c r="G69" s="9">
        <v>42412.520833333336</v>
      </c>
      <c r="H69" s="7">
        <v>9102.6</v>
      </c>
      <c r="J69" s="9">
        <v>42415.533333333333</v>
      </c>
      <c r="K69" s="7">
        <v>9074.99</v>
      </c>
      <c r="M69" s="9">
        <v>42415.620138888888</v>
      </c>
      <c r="N69" s="7">
        <v>9096.9599999999991</v>
      </c>
    </row>
    <row r="70" spans="1:14" x14ac:dyDescent="0.25">
      <c r="A70" s="6">
        <v>42318</v>
      </c>
      <c r="B70" s="8">
        <v>9212.4500000000007</v>
      </c>
      <c r="D70" s="9">
        <v>42409.645833333336</v>
      </c>
      <c r="E70" s="7">
        <v>8974.6</v>
      </c>
      <c r="G70" s="9">
        <v>42412.513888888891</v>
      </c>
      <c r="H70" s="7">
        <v>9086.16</v>
      </c>
      <c r="J70" s="9">
        <v>42415.53125</v>
      </c>
      <c r="K70" s="7">
        <v>9074.99</v>
      </c>
      <c r="M70" s="9">
        <v>42415.619444444441</v>
      </c>
      <c r="N70" s="7">
        <v>9096.9599999999991</v>
      </c>
    </row>
    <row r="71" spans="1:14" x14ac:dyDescent="0.25">
      <c r="A71" s="6">
        <v>42317</v>
      </c>
      <c r="B71" s="8">
        <v>9232.25</v>
      </c>
      <c r="D71" s="9">
        <v>42409.625</v>
      </c>
      <c r="E71" s="7">
        <v>8977.9599999999991</v>
      </c>
      <c r="G71" s="9">
        <v>42412.506944444445</v>
      </c>
      <c r="H71" s="7">
        <v>9086.61</v>
      </c>
      <c r="J71" s="9">
        <v>42415.529166666667</v>
      </c>
      <c r="K71" s="7">
        <v>9074.99</v>
      </c>
      <c r="M71" s="9">
        <v>42415.618750000001</v>
      </c>
      <c r="N71" s="7">
        <v>9093.09</v>
      </c>
    </row>
    <row r="72" spans="1:14" x14ac:dyDescent="0.25">
      <c r="A72" s="6">
        <v>42313</v>
      </c>
      <c r="B72" s="8">
        <v>9172.84</v>
      </c>
      <c r="D72" s="9">
        <v>42409.604166666664</v>
      </c>
      <c r="E72" s="7">
        <v>8977.99</v>
      </c>
      <c r="G72" s="9">
        <v>42412.5</v>
      </c>
      <c r="H72" s="7">
        <v>9085.2199999999993</v>
      </c>
      <c r="J72" s="9">
        <v>42415.527083333334</v>
      </c>
      <c r="K72" s="7">
        <v>9074.9699999999993</v>
      </c>
      <c r="M72" s="9">
        <v>42415.618055555555</v>
      </c>
      <c r="N72" s="7">
        <v>9092.98</v>
      </c>
    </row>
    <row r="73" spans="1:14" x14ac:dyDescent="0.25">
      <c r="A73" s="6">
        <v>42312</v>
      </c>
      <c r="B73" s="8">
        <v>9113.23</v>
      </c>
      <c r="D73" s="9">
        <v>42409.583333333336</v>
      </c>
      <c r="E73" s="7">
        <v>8983.65</v>
      </c>
      <c r="G73" s="9">
        <v>42412.493055555555</v>
      </c>
      <c r="H73" s="7">
        <v>9083.0400000000009</v>
      </c>
      <c r="J73" s="9">
        <v>42415.525000000001</v>
      </c>
      <c r="K73" s="7">
        <v>9075.0300000000007</v>
      </c>
      <c r="M73" s="9">
        <v>42415.617361111108</v>
      </c>
      <c r="N73" s="7">
        <v>9092.98</v>
      </c>
    </row>
    <row r="74" spans="1:14" x14ac:dyDescent="0.25">
      <c r="A74" s="6">
        <v>42311</v>
      </c>
      <c r="B74" s="8">
        <v>9104.41</v>
      </c>
      <c r="D74" s="9">
        <v>42409.5625</v>
      </c>
      <c r="E74" s="7">
        <v>9000.36</v>
      </c>
      <c r="G74" s="9">
        <v>42412.486111111109</v>
      </c>
      <c r="H74" s="7">
        <v>9096.4699999999993</v>
      </c>
      <c r="J74" s="9">
        <v>42415.522916666669</v>
      </c>
      <c r="K74" s="7">
        <v>9075.15</v>
      </c>
      <c r="M74" s="9">
        <v>42415.616666666669</v>
      </c>
      <c r="N74" s="7">
        <v>9092.98</v>
      </c>
    </row>
    <row r="75" spans="1:14" x14ac:dyDescent="0.25">
      <c r="A75" s="6">
        <v>42310</v>
      </c>
      <c r="B75" s="8">
        <v>9084.32</v>
      </c>
      <c r="D75" s="9">
        <v>42409.541666666664</v>
      </c>
      <c r="E75" s="7">
        <v>9005.2999999999993</v>
      </c>
      <c r="G75" s="9">
        <v>42412.479166666664</v>
      </c>
      <c r="H75" s="7">
        <v>9097.18</v>
      </c>
      <c r="J75" s="9">
        <v>42415.520833333336</v>
      </c>
      <c r="K75" s="7">
        <v>9075.15</v>
      </c>
      <c r="M75" s="9">
        <v>42415.615972222222</v>
      </c>
      <c r="N75" s="7">
        <v>9092.98</v>
      </c>
    </row>
    <row r="76" spans="1:14" x14ac:dyDescent="0.25">
      <c r="A76" s="6">
        <v>42307</v>
      </c>
      <c r="B76" s="8">
        <v>9081.7999999999993</v>
      </c>
      <c r="D76" s="9">
        <v>42409.520833333336</v>
      </c>
      <c r="E76" s="7">
        <v>8981</v>
      </c>
      <c r="G76" s="9">
        <v>42412.472222222219</v>
      </c>
      <c r="H76" s="7">
        <v>9090.56</v>
      </c>
      <c r="J76" s="9">
        <v>42415.518750000003</v>
      </c>
      <c r="K76" s="7">
        <v>9081.59</v>
      </c>
      <c r="M76" s="9">
        <v>42415.615277777775</v>
      </c>
      <c r="N76" s="7">
        <v>9096.56</v>
      </c>
    </row>
    <row r="77" spans="1:14" x14ac:dyDescent="0.25">
      <c r="A77" s="6">
        <v>42306</v>
      </c>
      <c r="B77" s="8">
        <v>9032.7800000000007</v>
      </c>
      <c r="D77" s="9">
        <v>42409.5</v>
      </c>
      <c r="E77" s="7">
        <v>9006.1299999999992</v>
      </c>
      <c r="G77" s="9">
        <v>42412.465277777781</v>
      </c>
      <c r="H77" s="7">
        <v>9094.9</v>
      </c>
      <c r="J77" s="9">
        <v>42415.51666666667</v>
      </c>
      <c r="K77" s="7">
        <v>9081.58</v>
      </c>
      <c r="M77" s="9">
        <v>42415.614583333336</v>
      </c>
      <c r="N77" s="7">
        <v>9096.56</v>
      </c>
    </row>
    <row r="78" spans="1:14" x14ac:dyDescent="0.25">
      <c r="A78" s="6">
        <v>42305</v>
      </c>
      <c r="B78" s="8">
        <v>8993.2900000000009</v>
      </c>
      <c r="D78" s="9">
        <v>42409.479166666664</v>
      </c>
      <c r="E78" s="7">
        <v>8998.35</v>
      </c>
      <c r="G78" s="9">
        <v>42412.458333333336</v>
      </c>
      <c r="H78" s="7">
        <v>9094.7000000000007</v>
      </c>
      <c r="J78" s="9">
        <v>42415.51458333333</v>
      </c>
      <c r="K78" s="7">
        <v>9081.58</v>
      </c>
      <c r="M78" s="9">
        <v>42415.613888888889</v>
      </c>
      <c r="N78" s="7">
        <v>9100.42</v>
      </c>
    </row>
    <row r="79" spans="1:14" x14ac:dyDescent="0.25">
      <c r="A79" s="6">
        <v>42304</v>
      </c>
      <c r="B79" s="8">
        <v>8979.6299999999992</v>
      </c>
      <c r="D79" s="9">
        <v>42409.458333333336</v>
      </c>
      <c r="E79" s="7">
        <v>8998.64</v>
      </c>
      <c r="G79" s="9">
        <v>42412.451388888891</v>
      </c>
      <c r="H79" s="7">
        <v>9091.19</v>
      </c>
      <c r="J79" s="9">
        <v>42415.512499999997</v>
      </c>
      <c r="K79" s="7">
        <v>9083.17</v>
      </c>
      <c r="M79" s="9">
        <v>42415.613194444442</v>
      </c>
      <c r="N79" s="7">
        <v>9100.42</v>
      </c>
    </row>
    <row r="80" spans="1:14" x14ac:dyDescent="0.25">
      <c r="A80" s="6">
        <v>42303</v>
      </c>
      <c r="B80" s="8">
        <v>9018.66</v>
      </c>
      <c r="D80" s="9">
        <v>42409.4375</v>
      </c>
      <c r="E80" s="7">
        <v>9001.3799999999992</v>
      </c>
      <c r="G80" s="9">
        <v>42412.444444444445</v>
      </c>
      <c r="H80" s="7">
        <v>9095.3799999999992</v>
      </c>
      <c r="J80" s="9">
        <v>42415.510416666664</v>
      </c>
      <c r="K80" s="7">
        <v>9083.17</v>
      </c>
      <c r="M80" s="9">
        <v>42415.612500000003</v>
      </c>
      <c r="N80" s="7">
        <v>9098.8799999999992</v>
      </c>
    </row>
    <row r="81" spans="1:14" x14ac:dyDescent="0.25">
      <c r="A81" s="6">
        <v>42300</v>
      </c>
      <c r="B81" s="8">
        <v>9005.9</v>
      </c>
      <c r="D81" s="9">
        <v>42409.416666666664</v>
      </c>
      <c r="E81" s="7">
        <v>8994.8799999999992</v>
      </c>
      <c r="G81" s="9">
        <v>42412.4375</v>
      </c>
      <c r="H81" s="7">
        <v>9098.02</v>
      </c>
      <c r="J81" s="9">
        <v>42415.508333333331</v>
      </c>
      <c r="K81" s="7">
        <v>9081.66</v>
      </c>
      <c r="M81" s="9">
        <v>42415.611805555556</v>
      </c>
      <c r="N81" s="7">
        <v>9104.89</v>
      </c>
    </row>
    <row r="82" spans="1:14" x14ac:dyDescent="0.25">
      <c r="A82" s="6">
        <v>42299</v>
      </c>
      <c r="B82" s="8">
        <v>8944.08</v>
      </c>
      <c r="D82" s="9">
        <v>42409.395833333336</v>
      </c>
      <c r="E82" s="7">
        <v>9003.11</v>
      </c>
      <c r="G82" s="9">
        <v>42412.430555555555</v>
      </c>
      <c r="H82" s="7">
        <v>9094.94</v>
      </c>
      <c r="J82" s="9">
        <v>42415.506249999999</v>
      </c>
      <c r="K82" s="7">
        <v>9081.61</v>
      </c>
      <c r="M82" s="9">
        <v>42415.611111111109</v>
      </c>
      <c r="N82" s="7">
        <v>9104.89</v>
      </c>
    </row>
    <row r="83" spans="1:14" x14ac:dyDescent="0.25">
      <c r="A83" s="6">
        <v>42298</v>
      </c>
      <c r="B83" s="8">
        <v>8985.0300000000007</v>
      </c>
      <c r="D83" s="9">
        <v>42409.375</v>
      </c>
      <c r="E83" s="7">
        <v>8998.52</v>
      </c>
      <c r="G83" s="9">
        <v>42412.423611111109</v>
      </c>
      <c r="H83" s="7">
        <v>9097.41</v>
      </c>
      <c r="J83" s="9">
        <v>42415.504166666666</v>
      </c>
      <c r="K83" s="7">
        <v>9081.0400000000009</v>
      </c>
      <c r="M83" s="9">
        <v>42415.61041666667</v>
      </c>
      <c r="N83" s="7">
        <v>9104.93</v>
      </c>
    </row>
    <row r="84" spans="1:14" x14ac:dyDescent="0.25">
      <c r="A84" s="6">
        <v>42297</v>
      </c>
      <c r="B84" s="8">
        <v>9029.0499999999993</v>
      </c>
      <c r="D84" s="9">
        <v>42409.354166666664</v>
      </c>
      <c r="E84" s="7">
        <v>9006.65</v>
      </c>
      <c r="G84" s="9">
        <v>42412.416666666664</v>
      </c>
      <c r="H84" s="7">
        <v>9097.36</v>
      </c>
      <c r="J84" s="9">
        <v>42415.502083333333</v>
      </c>
      <c r="K84" s="7">
        <v>9081.0400000000009</v>
      </c>
      <c r="M84" s="9">
        <v>42415.609722222223</v>
      </c>
      <c r="N84" s="7">
        <v>9104.93</v>
      </c>
    </row>
    <row r="85" spans="1:14" x14ac:dyDescent="0.25">
      <c r="A85" s="6">
        <v>42296</v>
      </c>
      <c r="B85" s="8">
        <v>9030.81</v>
      </c>
      <c r="D85" s="9">
        <v>42408.666666666664</v>
      </c>
      <c r="E85" s="7">
        <v>9006.65</v>
      </c>
      <c r="G85" s="9">
        <v>42412.409722222219</v>
      </c>
      <c r="H85" s="7">
        <v>9098.02</v>
      </c>
      <c r="J85" s="9">
        <v>42415.5</v>
      </c>
      <c r="K85" s="7">
        <v>9081.0400000000009</v>
      </c>
      <c r="M85" s="9">
        <v>42415.609027777777</v>
      </c>
      <c r="N85" s="7">
        <v>9105.41</v>
      </c>
    </row>
    <row r="86" spans="1:14" x14ac:dyDescent="0.25">
      <c r="A86" s="6">
        <v>42293</v>
      </c>
      <c r="B86" s="8">
        <v>9007.41</v>
      </c>
      <c r="D86" s="9">
        <v>42408.645833333336</v>
      </c>
      <c r="E86" s="7">
        <v>9006.65</v>
      </c>
      <c r="G86" s="9">
        <v>42412.402777777781</v>
      </c>
      <c r="H86" s="7">
        <v>9110.6</v>
      </c>
      <c r="J86" s="9">
        <v>42415.497916666667</v>
      </c>
      <c r="K86" s="7">
        <v>9080.8700000000008</v>
      </c>
      <c r="M86" s="9">
        <v>42415.60833333333</v>
      </c>
      <c r="N86" s="7">
        <v>9104.64</v>
      </c>
    </row>
    <row r="87" spans="1:14" x14ac:dyDescent="0.25">
      <c r="A87" s="6">
        <v>42291</v>
      </c>
      <c r="B87" s="8">
        <v>9022.65</v>
      </c>
      <c r="D87" s="9">
        <v>42408.625</v>
      </c>
      <c r="E87" s="7">
        <v>8990.7099999999991</v>
      </c>
      <c r="G87" s="9">
        <v>42412.395833333336</v>
      </c>
      <c r="H87" s="7">
        <v>9094.9</v>
      </c>
      <c r="J87" s="9">
        <v>42415.495833333334</v>
      </c>
      <c r="K87" s="7">
        <v>9079.0499999999993</v>
      </c>
      <c r="M87" s="9">
        <v>42415.607638888891</v>
      </c>
      <c r="N87" s="7">
        <v>9104.64</v>
      </c>
    </row>
    <row r="88" spans="1:14" x14ac:dyDescent="0.25">
      <c r="A88" s="6">
        <v>42290</v>
      </c>
      <c r="B88" s="8">
        <v>8989</v>
      </c>
      <c r="D88" s="9">
        <v>42408.604166666664</v>
      </c>
      <c r="E88" s="7">
        <v>9002.27</v>
      </c>
      <c r="G88" s="9">
        <v>42412.388888888891</v>
      </c>
      <c r="H88" s="7">
        <v>9073.83</v>
      </c>
      <c r="J88" s="9">
        <v>42415.493750000001</v>
      </c>
      <c r="K88" s="7">
        <v>9079.0499999999993</v>
      </c>
      <c r="M88" s="9">
        <v>42415.606944444444</v>
      </c>
      <c r="N88" s="7">
        <v>9104.64</v>
      </c>
    </row>
    <row r="89" spans="1:14" x14ac:dyDescent="0.25">
      <c r="A89" s="6">
        <v>42289</v>
      </c>
      <c r="B89" s="8">
        <v>9053.02</v>
      </c>
      <c r="D89" s="9">
        <v>42408.583333333336</v>
      </c>
      <c r="E89" s="7">
        <v>9004.2800000000007</v>
      </c>
      <c r="G89" s="9">
        <v>42412.354166666664</v>
      </c>
      <c r="H89" s="7">
        <v>9072.34</v>
      </c>
      <c r="J89" s="9">
        <v>42415.491666666669</v>
      </c>
      <c r="K89" s="7">
        <v>9073.5400000000009</v>
      </c>
      <c r="M89" s="9">
        <v>42415.606249999997</v>
      </c>
      <c r="N89" s="7">
        <v>9106.31</v>
      </c>
    </row>
    <row r="90" spans="1:14" x14ac:dyDescent="0.25">
      <c r="A90" s="6">
        <v>42286</v>
      </c>
      <c r="B90" s="8">
        <v>9020.26</v>
      </c>
      <c r="D90" s="9">
        <v>42408.5625</v>
      </c>
      <c r="E90" s="7">
        <v>9034.14</v>
      </c>
      <c r="G90" s="9">
        <v>42411.666666666664</v>
      </c>
      <c r="H90" s="7">
        <v>9072.34</v>
      </c>
      <c r="J90" s="9">
        <v>42415.489583333336</v>
      </c>
      <c r="K90" s="7">
        <v>9073.5400000000009</v>
      </c>
      <c r="M90" s="9">
        <v>42415.605555555558</v>
      </c>
      <c r="N90" s="7">
        <v>9105.99</v>
      </c>
    </row>
    <row r="91" spans="1:14" x14ac:dyDescent="0.25">
      <c r="A91" s="6">
        <v>42285</v>
      </c>
      <c r="B91" s="8">
        <v>8965.86</v>
      </c>
      <c r="D91" s="9">
        <v>42408.541666666664</v>
      </c>
      <c r="E91" s="7">
        <v>9041.4699999999993</v>
      </c>
      <c r="G91" s="9">
        <v>42411.659722222219</v>
      </c>
      <c r="H91" s="7">
        <v>9072.34</v>
      </c>
      <c r="J91" s="9">
        <v>42415.487500000003</v>
      </c>
      <c r="K91" s="7">
        <v>9073.5400000000009</v>
      </c>
      <c r="M91" s="9">
        <v>42415.604861111111</v>
      </c>
      <c r="N91" s="7">
        <v>9105.99</v>
      </c>
    </row>
    <row r="92" spans="1:14" x14ac:dyDescent="0.25">
      <c r="A92" s="6">
        <v>42284</v>
      </c>
      <c r="B92" s="8">
        <v>8993.9699999999993</v>
      </c>
      <c r="D92" s="9">
        <v>42408.520833333336</v>
      </c>
      <c r="E92" s="7">
        <v>9031.33</v>
      </c>
      <c r="G92" s="9">
        <v>42411.652777777781</v>
      </c>
      <c r="H92" s="7">
        <v>9072.34</v>
      </c>
      <c r="J92" s="9">
        <v>42415.48541666667</v>
      </c>
      <c r="K92" s="7">
        <v>9072.43</v>
      </c>
      <c r="M92" s="9">
        <v>42415.604166666664</v>
      </c>
      <c r="N92" s="7">
        <v>9105.99</v>
      </c>
    </row>
    <row r="93" spans="1:14" x14ac:dyDescent="0.25">
      <c r="A93" s="6">
        <v>42283</v>
      </c>
      <c r="B93" s="8">
        <v>9048.4</v>
      </c>
      <c r="D93" s="9">
        <v>42408.5</v>
      </c>
      <c r="E93" s="7">
        <v>9037.26</v>
      </c>
      <c r="G93" s="9">
        <v>42411.645833333336</v>
      </c>
      <c r="H93" s="7">
        <v>9072.83</v>
      </c>
      <c r="J93" s="9">
        <v>42415.48333333333</v>
      </c>
      <c r="K93" s="7">
        <v>9072.43</v>
      </c>
      <c r="M93" s="9">
        <v>42415.603472222225</v>
      </c>
      <c r="N93" s="7">
        <v>9106.67</v>
      </c>
    </row>
    <row r="94" spans="1:14" x14ac:dyDescent="0.25">
      <c r="A94" s="6">
        <v>42282</v>
      </c>
      <c r="B94" s="8">
        <v>9100.0400000000009</v>
      </c>
      <c r="D94" s="9">
        <v>42408.479166666664</v>
      </c>
      <c r="E94" s="7">
        <v>9044.0400000000009</v>
      </c>
      <c r="G94" s="9">
        <v>42411.638888888891</v>
      </c>
      <c r="H94" s="7">
        <v>9064.9599999999991</v>
      </c>
      <c r="J94" s="9">
        <v>42415.481249999997</v>
      </c>
      <c r="K94" s="7">
        <v>9072.43</v>
      </c>
      <c r="M94" s="9">
        <v>42415.602777777778</v>
      </c>
      <c r="N94" s="7">
        <v>9106.67</v>
      </c>
    </row>
    <row r="95" spans="1:14" x14ac:dyDescent="0.25">
      <c r="A95" s="6">
        <v>42279</v>
      </c>
      <c r="B95" s="8">
        <v>9117.5</v>
      </c>
      <c r="D95" s="9">
        <v>42408.458333333336</v>
      </c>
      <c r="E95" s="7">
        <v>9042.27</v>
      </c>
      <c r="G95" s="9">
        <v>42411.631944444445</v>
      </c>
      <c r="H95" s="7">
        <v>9063.93</v>
      </c>
      <c r="J95" s="9">
        <v>42415.479166666664</v>
      </c>
      <c r="K95" s="7">
        <v>9072.43</v>
      </c>
      <c r="M95" s="9">
        <v>42415.602083333331</v>
      </c>
      <c r="N95" s="7">
        <v>9106.85</v>
      </c>
    </row>
    <row r="96" spans="1:14" x14ac:dyDescent="0.25">
      <c r="A96" s="6">
        <v>42278</v>
      </c>
      <c r="B96" s="8">
        <v>9096.82</v>
      </c>
      <c r="D96" s="9">
        <v>42408.4375</v>
      </c>
      <c r="E96" s="7">
        <v>9054.56</v>
      </c>
      <c r="G96" s="9">
        <v>42411.625</v>
      </c>
      <c r="H96" s="7">
        <v>9061.74</v>
      </c>
      <c r="J96" s="9">
        <v>42415.477083333331</v>
      </c>
      <c r="K96" s="7">
        <v>9073.7099999999991</v>
      </c>
      <c r="M96" s="9">
        <v>42415.601388888892</v>
      </c>
      <c r="N96" s="7">
        <v>9105.31</v>
      </c>
    </row>
    <row r="97" spans="1:14" x14ac:dyDescent="0.25">
      <c r="A97" s="6">
        <v>42277</v>
      </c>
      <c r="B97" s="8">
        <v>9114.2900000000009</v>
      </c>
      <c r="D97" s="9">
        <v>42408.416666666664</v>
      </c>
      <c r="E97" s="7">
        <v>9056.2900000000009</v>
      </c>
      <c r="G97" s="9">
        <v>42411.618055555555</v>
      </c>
      <c r="H97" s="7">
        <v>9061.07</v>
      </c>
      <c r="J97" s="9">
        <v>42415.474999999999</v>
      </c>
      <c r="K97" s="7">
        <v>9072.94</v>
      </c>
      <c r="M97" s="9">
        <v>42415.600694444445</v>
      </c>
      <c r="N97" s="7">
        <v>9105.31</v>
      </c>
    </row>
    <row r="98" spans="1:14" x14ac:dyDescent="0.25">
      <c r="A98" s="6">
        <v>42276</v>
      </c>
      <c r="B98" s="8">
        <v>9133.67</v>
      </c>
      <c r="D98" s="9">
        <v>42408.395833333336</v>
      </c>
      <c r="E98" s="7">
        <v>9055.27</v>
      </c>
      <c r="G98" s="9">
        <v>42411.611111111109</v>
      </c>
      <c r="H98" s="7">
        <v>9062.0499999999993</v>
      </c>
      <c r="J98" s="9">
        <v>42415.472916666666</v>
      </c>
      <c r="K98" s="7">
        <v>9072.85</v>
      </c>
      <c r="M98" s="9">
        <v>42415.6</v>
      </c>
      <c r="N98" s="7">
        <v>9105.31</v>
      </c>
    </row>
    <row r="99" spans="1:14" x14ac:dyDescent="0.25">
      <c r="A99" s="6">
        <v>42275</v>
      </c>
      <c r="B99" s="8">
        <v>9155.76</v>
      </c>
      <c r="D99" s="9">
        <v>42408.375</v>
      </c>
      <c r="E99" s="7">
        <v>9027.08</v>
      </c>
      <c r="G99" s="9">
        <v>42411.604166666664</v>
      </c>
      <c r="H99" s="7">
        <v>9041.34</v>
      </c>
      <c r="J99" s="9">
        <v>42415.470833333333</v>
      </c>
      <c r="K99" s="7">
        <v>9074.9599999999991</v>
      </c>
      <c r="M99" s="9">
        <v>42415.599305555559</v>
      </c>
      <c r="N99" s="7">
        <v>9094.89</v>
      </c>
    </row>
    <row r="100" spans="1:14" x14ac:dyDescent="0.25">
      <c r="A100" s="6">
        <v>42270</v>
      </c>
      <c r="B100" s="8">
        <v>9219.1299999999992</v>
      </c>
      <c r="D100" s="9">
        <v>42408.354166666664</v>
      </c>
      <c r="E100" s="7">
        <v>9030.48</v>
      </c>
      <c r="G100" s="9">
        <v>42411.597222222219</v>
      </c>
      <c r="H100" s="7">
        <v>9053.2099999999991</v>
      </c>
      <c r="J100" s="9">
        <v>42415.46875</v>
      </c>
      <c r="K100" s="7">
        <v>9073.8799999999992</v>
      </c>
      <c r="M100" s="9">
        <v>42415.598611111112</v>
      </c>
      <c r="N100" s="7">
        <v>9094.89</v>
      </c>
    </row>
    <row r="101" spans="1:14" x14ac:dyDescent="0.25">
      <c r="A101" s="6">
        <v>42269</v>
      </c>
      <c r="B101" s="8">
        <v>9116.65</v>
      </c>
      <c r="D101" s="9">
        <v>42405.666666666664</v>
      </c>
      <c r="E101" s="7">
        <v>9030.48</v>
      </c>
      <c r="G101" s="9">
        <v>42411.590277777781</v>
      </c>
      <c r="H101" s="7">
        <v>9054.27</v>
      </c>
      <c r="J101" s="9">
        <v>42415.466666666667</v>
      </c>
      <c r="K101" s="7">
        <v>9084.08</v>
      </c>
      <c r="M101" s="9">
        <v>42415.597916666666</v>
      </c>
      <c r="N101" s="7">
        <v>9094.89</v>
      </c>
    </row>
    <row r="102" spans="1:14" x14ac:dyDescent="0.25">
      <c r="A102" s="6">
        <v>42268</v>
      </c>
      <c r="B102" s="8">
        <v>9087.24</v>
      </c>
      <c r="D102" s="9">
        <v>42405.645833333336</v>
      </c>
      <c r="E102" s="7">
        <v>9030.48</v>
      </c>
      <c r="G102" s="9">
        <v>42411.583333333336</v>
      </c>
      <c r="H102" s="7">
        <v>9038.9500000000007</v>
      </c>
      <c r="J102" s="9">
        <v>42415.464583333334</v>
      </c>
      <c r="K102" s="7">
        <v>9085.2099999999991</v>
      </c>
      <c r="M102" s="9">
        <v>42415.597222222219</v>
      </c>
      <c r="N102" s="7">
        <v>9094.89</v>
      </c>
    </row>
    <row r="103" spans="1:14" x14ac:dyDescent="0.25">
      <c r="A103" s="6">
        <v>42265</v>
      </c>
      <c r="B103" s="8">
        <v>9063.19</v>
      </c>
      <c r="D103" s="9">
        <v>42405.625</v>
      </c>
      <c r="E103" s="7">
        <v>8992.85</v>
      </c>
      <c r="G103" s="9">
        <v>42411.576388888891</v>
      </c>
      <c r="H103" s="7">
        <v>9037.2999999999993</v>
      </c>
      <c r="J103" s="9">
        <v>42415.462500000001</v>
      </c>
      <c r="K103" s="7">
        <v>9085.06</v>
      </c>
      <c r="M103" s="9">
        <v>42415.59652777778</v>
      </c>
      <c r="N103" s="7">
        <v>9094.89</v>
      </c>
    </row>
    <row r="104" spans="1:14" x14ac:dyDescent="0.25">
      <c r="A104" s="6">
        <v>42264</v>
      </c>
      <c r="B104" s="8">
        <v>9200.2199999999993</v>
      </c>
      <c r="D104" s="9">
        <v>42405.604166666664</v>
      </c>
      <c r="E104" s="7">
        <v>8975.6200000000008</v>
      </c>
      <c r="G104" s="9">
        <v>42411.569444444445</v>
      </c>
      <c r="H104" s="7">
        <v>9034.9599999999991</v>
      </c>
      <c r="J104" s="9">
        <v>42415.460416666669</v>
      </c>
      <c r="K104" s="7">
        <v>9083.5499999999993</v>
      </c>
      <c r="M104" s="9">
        <v>42415.595833333333</v>
      </c>
      <c r="N104" s="7">
        <v>9094.67</v>
      </c>
    </row>
    <row r="105" spans="1:14" x14ac:dyDescent="0.25">
      <c r="A105" s="6">
        <v>42263</v>
      </c>
      <c r="B105" s="8">
        <v>9299.9</v>
      </c>
      <c r="D105" s="9">
        <v>42405.583333333336</v>
      </c>
      <c r="E105" s="7">
        <v>8973.7099999999991</v>
      </c>
      <c r="G105" s="9">
        <v>42411.5625</v>
      </c>
      <c r="H105" s="7">
        <v>9035.17</v>
      </c>
      <c r="J105" s="9">
        <v>42415.458333333336</v>
      </c>
      <c r="K105" s="7">
        <v>9083.5499999999993</v>
      </c>
      <c r="M105" s="9">
        <v>42415.595138888886</v>
      </c>
      <c r="N105" s="7">
        <v>9091.43</v>
      </c>
    </row>
    <row r="106" spans="1:14" x14ac:dyDescent="0.25">
      <c r="A106" s="6">
        <v>42262</v>
      </c>
      <c r="B106" s="8">
        <v>9266.24</v>
      </c>
      <c r="D106" s="9">
        <v>42405.5625</v>
      </c>
      <c r="E106" s="7">
        <v>8986.17</v>
      </c>
      <c r="G106" s="9">
        <v>42411.555555555555</v>
      </c>
      <c r="H106" s="7">
        <v>9035.43</v>
      </c>
      <c r="J106" s="9">
        <v>42415.456250000003</v>
      </c>
      <c r="K106" s="7">
        <v>9082.82</v>
      </c>
      <c r="M106" s="9">
        <v>42415.594444444447</v>
      </c>
      <c r="N106" s="7">
        <v>9091.43</v>
      </c>
    </row>
    <row r="107" spans="1:14" x14ac:dyDescent="0.25">
      <c r="A107" s="6">
        <v>42261</v>
      </c>
      <c r="B107" s="8">
        <v>9333.84</v>
      </c>
      <c r="D107" s="9">
        <v>42405.541666666664</v>
      </c>
      <c r="E107" s="7">
        <v>8976.8799999999992</v>
      </c>
      <c r="G107" s="9">
        <v>42411.548611111109</v>
      </c>
      <c r="H107" s="7">
        <v>9033.23</v>
      </c>
      <c r="J107" s="9">
        <v>42415.45416666667</v>
      </c>
      <c r="K107" s="7">
        <v>9084.24</v>
      </c>
      <c r="M107" s="9">
        <v>42415.59375</v>
      </c>
      <c r="N107" s="7">
        <v>9101.34</v>
      </c>
    </row>
    <row r="108" spans="1:14" x14ac:dyDescent="0.25">
      <c r="A108" s="6">
        <v>42258</v>
      </c>
      <c r="B108" s="8">
        <v>9301.77</v>
      </c>
      <c r="D108" s="9">
        <v>42405.520833333336</v>
      </c>
      <c r="E108" s="7">
        <v>8977.15</v>
      </c>
      <c r="G108" s="9">
        <v>42411.541666666664</v>
      </c>
      <c r="H108" s="7">
        <v>9031.43</v>
      </c>
      <c r="J108" s="9">
        <v>42415.45208333333</v>
      </c>
      <c r="K108" s="7">
        <v>9096.16</v>
      </c>
      <c r="M108" s="9">
        <v>42415.593055555553</v>
      </c>
      <c r="N108" s="7">
        <v>9101.34</v>
      </c>
    </row>
    <row r="109" spans="1:14" x14ac:dyDescent="0.25">
      <c r="A109" s="6">
        <v>42257</v>
      </c>
      <c r="B109" s="8">
        <v>9326.39</v>
      </c>
      <c r="D109" s="9">
        <v>42405.5</v>
      </c>
      <c r="E109" s="7">
        <v>8980.26</v>
      </c>
      <c r="G109" s="9">
        <v>42411.534722222219</v>
      </c>
      <c r="H109" s="7">
        <v>9031.43</v>
      </c>
      <c r="J109" s="9">
        <v>42415.45</v>
      </c>
      <c r="K109" s="7">
        <v>9104.2900000000009</v>
      </c>
      <c r="M109" s="9">
        <v>42415.592361111114</v>
      </c>
      <c r="N109" s="7">
        <v>9101.34</v>
      </c>
    </row>
    <row r="110" spans="1:14" x14ac:dyDescent="0.25">
      <c r="A110" s="6">
        <v>42256</v>
      </c>
      <c r="B110" s="8">
        <v>9306.06</v>
      </c>
      <c r="D110" s="9">
        <v>42405.479166666664</v>
      </c>
      <c r="E110" s="7">
        <v>8984.94</v>
      </c>
      <c r="G110" s="9">
        <v>42411.527777777781</v>
      </c>
      <c r="H110" s="7">
        <v>9039.23</v>
      </c>
      <c r="J110" s="9">
        <v>42415.447916666664</v>
      </c>
      <c r="K110" s="7">
        <v>9104.32</v>
      </c>
      <c r="M110" s="9">
        <v>42415.591666666667</v>
      </c>
      <c r="N110" s="7">
        <v>9101.27</v>
      </c>
    </row>
    <row r="111" spans="1:14" x14ac:dyDescent="0.25">
      <c r="A111" s="6">
        <v>42255</v>
      </c>
      <c r="B111" s="8">
        <v>9296.5499999999993</v>
      </c>
      <c r="D111" s="9">
        <v>42405.458333333336</v>
      </c>
      <c r="E111" s="7">
        <v>8983.25</v>
      </c>
      <c r="G111" s="9">
        <v>42411.520833333336</v>
      </c>
      <c r="H111" s="7">
        <v>9042.1200000000008</v>
      </c>
      <c r="J111" s="9">
        <v>42415.445833333331</v>
      </c>
      <c r="K111" s="7">
        <v>9091.18</v>
      </c>
      <c r="M111" s="9">
        <v>42415.59097222222</v>
      </c>
      <c r="N111" s="7">
        <v>9101.27</v>
      </c>
    </row>
    <row r="112" spans="1:14" x14ac:dyDescent="0.25">
      <c r="A112" s="6">
        <v>42254</v>
      </c>
      <c r="B112" s="8">
        <v>9285.57</v>
      </c>
      <c r="D112" s="9">
        <v>42405.4375</v>
      </c>
      <c r="E112" s="7">
        <v>8984.9699999999993</v>
      </c>
      <c r="G112" s="9">
        <v>42411.513888888891</v>
      </c>
      <c r="H112" s="7">
        <v>9047.15</v>
      </c>
      <c r="J112" s="9">
        <v>42415.443749999999</v>
      </c>
      <c r="K112" s="7">
        <v>9091.52</v>
      </c>
      <c r="M112" s="9">
        <v>42415.590277777781</v>
      </c>
      <c r="N112" s="7">
        <v>9096.3700000000008</v>
      </c>
    </row>
    <row r="113" spans="1:14" x14ac:dyDescent="0.25">
      <c r="A113" s="6">
        <v>42251</v>
      </c>
      <c r="B113" s="8">
        <v>9307.51</v>
      </c>
      <c r="D113" s="9">
        <v>42405.416666666664</v>
      </c>
      <c r="E113" s="7">
        <v>8975.44</v>
      </c>
      <c r="G113" s="9">
        <v>42411.506944444445</v>
      </c>
      <c r="H113" s="7">
        <v>9038.7800000000007</v>
      </c>
      <c r="J113" s="9">
        <v>42415.441666666666</v>
      </c>
      <c r="K113" s="7">
        <v>9091.52</v>
      </c>
      <c r="M113" s="9">
        <v>42415.589583333334</v>
      </c>
      <c r="N113" s="7">
        <v>9100.85</v>
      </c>
    </row>
    <row r="114" spans="1:14" x14ac:dyDescent="0.25">
      <c r="A114" s="6">
        <v>42250</v>
      </c>
      <c r="B114" s="8">
        <v>9301.86</v>
      </c>
      <c r="D114" s="9">
        <v>42405.395833333336</v>
      </c>
      <c r="E114" s="7">
        <v>8974.1200000000008</v>
      </c>
      <c r="G114" s="9">
        <v>42411.5</v>
      </c>
      <c r="H114" s="7">
        <v>9058.99</v>
      </c>
      <c r="J114" s="9">
        <v>42415.439583333333</v>
      </c>
      <c r="K114" s="7">
        <v>9087.4599999999991</v>
      </c>
      <c r="M114" s="9">
        <v>42415.588888888888</v>
      </c>
      <c r="N114" s="7">
        <v>9096.91</v>
      </c>
    </row>
    <row r="115" spans="1:14" x14ac:dyDescent="0.25">
      <c r="A115" s="6">
        <v>42249</v>
      </c>
      <c r="B115" s="8">
        <v>9234.0499999999993</v>
      </c>
      <c r="D115" s="9">
        <v>42405.375</v>
      </c>
      <c r="E115" s="7">
        <v>8983.59</v>
      </c>
      <c r="G115" s="9">
        <v>42411.493055555555</v>
      </c>
      <c r="H115" s="7">
        <v>9058.68</v>
      </c>
      <c r="J115" s="9">
        <v>42415.4375</v>
      </c>
      <c r="K115" s="7">
        <v>9087.4599999999991</v>
      </c>
      <c r="M115" s="9">
        <v>42415.588194444441</v>
      </c>
      <c r="N115" s="7">
        <v>9096.91</v>
      </c>
    </row>
    <row r="116" spans="1:14" x14ac:dyDescent="0.25">
      <c r="A116" s="6">
        <v>42248</v>
      </c>
      <c r="B116" s="8">
        <v>9233.16</v>
      </c>
      <c r="D116" s="9">
        <v>42405.354166666664</v>
      </c>
      <c r="E116" s="7">
        <v>8989.49</v>
      </c>
      <c r="G116" s="9">
        <v>42411.486111111109</v>
      </c>
      <c r="H116" s="7">
        <v>9059.7000000000007</v>
      </c>
      <c r="J116" s="9">
        <v>42415.435416666667</v>
      </c>
      <c r="K116" s="7">
        <v>9087.58</v>
      </c>
      <c r="M116" s="9">
        <v>42415.587500000001</v>
      </c>
      <c r="N116" s="7">
        <v>9096.91</v>
      </c>
    </row>
    <row r="117" spans="1:14" x14ac:dyDescent="0.25">
      <c r="A117" s="6">
        <v>42247</v>
      </c>
      <c r="B117" s="8">
        <v>9345.7000000000007</v>
      </c>
      <c r="D117" s="9">
        <v>42404.666666666664</v>
      </c>
      <c r="E117" s="7">
        <v>8989.49</v>
      </c>
      <c r="G117" s="9">
        <v>42411.479166666664</v>
      </c>
      <c r="H117" s="7">
        <v>9052.1</v>
      </c>
      <c r="J117" s="9">
        <v>42415.433333333334</v>
      </c>
      <c r="K117" s="7">
        <v>9086.5</v>
      </c>
      <c r="M117" s="9">
        <v>42415.586805555555</v>
      </c>
      <c r="N117" s="7">
        <v>9096.91</v>
      </c>
    </row>
    <row r="118" spans="1:14" x14ac:dyDescent="0.25">
      <c r="A118" s="6">
        <v>42244</v>
      </c>
      <c r="B118" s="8">
        <v>9307.3700000000008</v>
      </c>
      <c r="D118" s="9">
        <v>42404.645833333336</v>
      </c>
      <c r="E118" s="7">
        <v>8989.49</v>
      </c>
      <c r="G118" s="9">
        <v>42411.472222222219</v>
      </c>
      <c r="H118" s="7">
        <v>9050.9699999999993</v>
      </c>
      <c r="J118" s="9">
        <v>42415.431250000001</v>
      </c>
      <c r="K118" s="7">
        <v>9085.17</v>
      </c>
      <c r="M118" s="9">
        <v>42415.586111111108</v>
      </c>
      <c r="N118" s="7">
        <v>9098.9500000000007</v>
      </c>
    </row>
    <row r="119" spans="1:14" x14ac:dyDescent="0.25">
      <c r="A119" s="6">
        <v>42243</v>
      </c>
      <c r="B119" s="8">
        <v>9325.59</v>
      </c>
      <c r="D119" s="9">
        <v>42404.625</v>
      </c>
      <c r="E119" s="7">
        <v>8984.42</v>
      </c>
      <c r="G119" s="9">
        <v>42411.465277777781</v>
      </c>
      <c r="H119" s="7">
        <v>9046.6299999999992</v>
      </c>
      <c r="J119" s="9">
        <v>42415.429166666669</v>
      </c>
      <c r="K119" s="7">
        <v>9086.48</v>
      </c>
      <c r="M119" s="9">
        <v>42415.585416666669</v>
      </c>
      <c r="N119" s="7">
        <v>9098.9500000000007</v>
      </c>
    </row>
    <row r="120" spans="1:14" x14ac:dyDescent="0.25">
      <c r="A120" s="6">
        <v>42242</v>
      </c>
      <c r="B120" s="8">
        <v>9252.66</v>
      </c>
      <c r="D120" s="9">
        <v>42404.604166666664</v>
      </c>
      <c r="E120" s="7">
        <v>8973.32</v>
      </c>
      <c r="G120" s="9">
        <v>42411.458333333336</v>
      </c>
      <c r="H120" s="7">
        <v>9038.84</v>
      </c>
      <c r="J120" s="9">
        <v>42415.427083333336</v>
      </c>
      <c r="K120" s="7">
        <v>9091.17</v>
      </c>
      <c r="M120" s="9">
        <v>42415.584722222222</v>
      </c>
      <c r="N120" s="7">
        <v>9098.9500000000007</v>
      </c>
    </row>
    <row r="121" spans="1:14" x14ac:dyDescent="0.25">
      <c r="A121" s="6">
        <v>42241</v>
      </c>
      <c r="B121" s="8">
        <v>9316.01</v>
      </c>
      <c r="D121" s="9">
        <v>42404.583333333336</v>
      </c>
      <c r="E121" s="7">
        <v>8967.2099999999991</v>
      </c>
      <c r="G121" s="9">
        <v>42411.451388888891</v>
      </c>
      <c r="H121" s="7">
        <v>9038.91</v>
      </c>
      <c r="J121" s="9">
        <v>42415.425000000003</v>
      </c>
      <c r="K121" s="7">
        <v>9089.94</v>
      </c>
      <c r="M121" s="9">
        <v>42415.584027777775</v>
      </c>
      <c r="N121" s="7">
        <v>9098.9500000000007</v>
      </c>
    </row>
    <row r="122" spans="1:14" x14ac:dyDescent="0.25">
      <c r="A122" s="6">
        <v>42240</v>
      </c>
      <c r="B122" s="8">
        <v>9430.08</v>
      </c>
      <c r="D122" s="9">
        <v>42404.5625</v>
      </c>
      <c r="E122" s="7">
        <v>8971.35</v>
      </c>
      <c r="G122" s="9">
        <v>42411.444444444445</v>
      </c>
      <c r="H122" s="7">
        <v>9030.02</v>
      </c>
      <c r="J122" s="9">
        <v>42415.42291666667</v>
      </c>
      <c r="K122" s="7">
        <v>9090.02</v>
      </c>
      <c r="M122" s="9">
        <v>42415.583333333336</v>
      </c>
      <c r="N122" s="7">
        <v>9098.9500000000007</v>
      </c>
    </row>
    <row r="123" spans="1:14" x14ac:dyDescent="0.25">
      <c r="A123" s="6">
        <v>42235</v>
      </c>
      <c r="B123" s="8">
        <v>9517.02</v>
      </c>
      <c r="D123" s="9">
        <v>42404.541666666664</v>
      </c>
      <c r="E123" s="7">
        <v>8963.2999999999993</v>
      </c>
      <c r="G123" s="9">
        <v>42411.4375</v>
      </c>
      <c r="H123" s="7">
        <v>9033.25</v>
      </c>
      <c r="J123" s="9">
        <v>42415.42083333333</v>
      </c>
      <c r="K123" s="7">
        <v>9089.94</v>
      </c>
      <c r="M123" s="9">
        <v>42415.582638888889</v>
      </c>
      <c r="N123" s="7">
        <v>9098.9500000000007</v>
      </c>
    </row>
    <row r="124" spans="1:14" x14ac:dyDescent="0.25">
      <c r="A124" s="6">
        <v>42234</v>
      </c>
      <c r="B124" s="8">
        <v>9497.82</v>
      </c>
      <c r="D124" s="9">
        <v>42404.520833333336</v>
      </c>
      <c r="E124" s="7">
        <v>8962.4500000000007</v>
      </c>
      <c r="G124" s="9">
        <v>42411.430555555555</v>
      </c>
      <c r="H124" s="7">
        <v>9041.42</v>
      </c>
      <c r="J124" s="9">
        <v>42415.418749999997</v>
      </c>
      <c r="K124" s="7">
        <v>9090.6299999999992</v>
      </c>
      <c r="M124" s="9">
        <v>42415.581944444442</v>
      </c>
      <c r="N124" s="7">
        <v>9098.9500000000007</v>
      </c>
    </row>
    <row r="125" spans="1:14" x14ac:dyDescent="0.25">
      <c r="A125" s="6">
        <v>42233</v>
      </c>
      <c r="B125" s="8">
        <v>9497.67</v>
      </c>
      <c r="D125" s="9">
        <v>42404.5</v>
      </c>
      <c r="E125" s="7">
        <v>8961.34</v>
      </c>
      <c r="G125" s="9">
        <v>42411.423611111109</v>
      </c>
      <c r="H125" s="7">
        <v>9041.0300000000007</v>
      </c>
      <c r="J125" s="9">
        <v>42415.416666666664</v>
      </c>
      <c r="K125" s="7">
        <v>9092.9</v>
      </c>
      <c r="M125" s="9">
        <v>42415.581250000003</v>
      </c>
      <c r="N125" s="7">
        <v>9098.9500000000007</v>
      </c>
    </row>
    <row r="126" spans="1:14" x14ac:dyDescent="0.25">
      <c r="A126" s="6">
        <v>42229</v>
      </c>
      <c r="B126" s="8">
        <v>9653.11</v>
      </c>
      <c r="D126" s="9">
        <v>42404.479166666664</v>
      </c>
      <c r="E126" s="7">
        <v>8958.2900000000009</v>
      </c>
      <c r="G126" s="9">
        <v>42411.416666666664</v>
      </c>
      <c r="H126" s="7">
        <v>9036.52</v>
      </c>
      <c r="J126" s="9">
        <v>42415.414583333331</v>
      </c>
      <c r="K126" s="7">
        <v>9098.11</v>
      </c>
      <c r="M126" s="9">
        <v>42415.580555555556</v>
      </c>
      <c r="N126" s="7">
        <v>9098.9500000000007</v>
      </c>
    </row>
    <row r="127" spans="1:14" x14ac:dyDescent="0.25">
      <c r="A127" s="6">
        <v>42228</v>
      </c>
      <c r="B127" s="8">
        <v>9695.36</v>
      </c>
      <c r="D127" s="9">
        <v>42404.458333333336</v>
      </c>
      <c r="E127" s="7">
        <v>8960.67</v>
      </c>
      <c r="G127" s="9">
        <v>42411.409722222219</v>
      </c>
      <c r="H127" s="7">
        <v>9031.84</v>
      </c>
      <c r="J127" s="9">
        <v>42415.412499999999</v>
      </c>
      <c r="K127" s="7">
        <v>9092.2199999999993</v>
      </c>
      <c r="M127" s="9">
        <v>42415.579861111109</v>
      </c>
      <c r="N127" s="7">
        <v>9098.9500000000007</v>
      </c>
    </row>
    <row r="128" spans="1:14" x14ac:dyDescent="0.25">
      <c r="A128" s="6">
        <v>42227</v>
      </c>
      <c r="B128" s="8">
        <v>9674.56</v>
      </c>
      <c r="D128" s="9">
        <v>42404.4375</v>
      </c>
      <c r="E128" s="7">
        <v>8961.64</v>
      </c>
      <c r="G128" s="9">
        <v>42411.402777777781</v>
      </c>
      <c r="H128" s="7">
        <v>9037.2900000000009</v>
      </c>
      <c r="J128" s="9">
        <v>42415.410416666666</v>
      </c>
      <c r="K128" s="7">
        <v>9092.2199999999993</v>
      </c>
      <c r="M128" s="9">
        <v>42415.57916666667</v>
      </c>
      <c r="N128" s="7">
        <v>9099.06</v>
      </c>
    </row>
    <row r="129" spans="1:14" x14ac:dyDescent="0.25">
      <c r="A129" s="6">
        <v>42226</v>
      </c>
      <c r="B129" s="8">
        <v>9690.5400000000009</v>
      </c>
      <c r="D129" s="9">
        <v>42404.416666666664</v>
      </c>
      <c r="E129" s="7">
        <v>8961.48</v>
      </c>
      <c r="G129" s="9">
        <v>42411.395833333336</v>
      </c>
      <c r="H129" s="7">
        <v>9036.56</v>
      </c>
      <c r="J129" s="9">
        <v>42415.408333333333</v>
      </c>
      <c r="K129" s="7">
        <v>9080.86</v>
      </c>
      <c r="M129" s="9">
        <v>42415.578472222223</v>
      </c>
      <c r="N129" s="7">
        <v>9098.9500000000007</v>
      </c>
    </row>
    <row r="130" spans="1:14" x14ac:dyDescent="0.25">
      <c r="A130" s="6">
        <v>42223</v>
      </c>
      <c r="B130" s="8">
        <v>9716.2199999999993</v>
      </c>
      <c r="D130" s="9">
        <v>42404.395833333336</v>
      </c>
      <c r="E130" s="7">
        <v>8954.69</v>
      </c>
      <c r="G130" s="9">
        <v>42411.354166666664</v>
      </c>
      <c r="H130" s="7">
        <v>9015.82</v>
      </c>
      <c r="J130" s="9">
        <v>42415.40625</v>
      </c>
      <c r="K130" s="7">
        <v>9081.98</v>
      </c>
      <c r="M130" s="9">
        <v>42415.577777777777</v>
      </c>
      <c r="N130" s="7">
        <v>9098.49</v>
      </c>
    </row>
    <row r="131" spans="1:14" x14ac:dyDescent="0.25">
      <c r="A131" s="6">
        <v>42222</v>
      </c>
      <c r="B131" s="8">
        <v>9776</v>
      </c>
      <c r="D131" s="9">
        <v>42404.375</v>
      </c>
      <c r="E131" s="7">
        <v>8952.5400000000009</v>
      </c>
      <c r="G131" s="9">
        <v>42410.666666666664</v>
      </c>
      <c r="H131" s="7">
        <v>9015.82</v>
      </c>
      <c r="J131" s="9">
        <v>42415.404166666667</v>
      </c>
      <c r="K131" s="7">
        <v>9084.25</v>
      </c>
      <c r="M131" s="9">
        <v>42415.57708333333</v>
      </c>
      <c r="N131" s="7">
        <v>9098.4699999999993</v>
      </c>
    </row>
    <row r="132" spans="1:14" x14ac:dyDescent="0.25">
      <c r="A132" s="6">
        <v>42221</v>
      </c>
      <c r="B132" s="8">
        <v>9803.2900000000009</v>
      </c>
      <c r="D132" s="9">
        <v>42404.354166666664</v>
      </c>
      <c r="E132" s="7">
        <v>8950.7199999999993</v>
      </c>
      <c r="G132" s="9">
        <v>42410.659722222219</v>
      </c>
      <c r="H132" s="7">
        <v>9015.82</v>
      </c>
      <c r="J132" s="9">
        <v>42415.402083333334</v>
      </c>
      <c r="K132" s="7">
        <v>9063.77</v>
      </c>
      <c r="M132" s="9">
        <v>42415.576388888891</v>
      </c>
      <c r="N132" s="7">
        <v>9098.92</v>
      </c>
    </row>
    <row r="133" spans="1:14" x14ac:dyDescent="0.25">
      <c r="A133" s="6">
        <v>42220</v>
      </c>
      <c r="B133" s="8">
        <v>9888.9599999999991</v>
      </c>
      <c r="D133" s="9">
        <v>42403.666666666664</v>
      </c>
      <c r="E133" s="7">
        <v>8950.7199999999993</v>
      </c>
      <c r="G133" s="9">
        <v>42410.652777777781</v>
      </c>
      <c r="H133" s="7">
        <v>9015.82</v>
      </c>
      <c r="J133" s="9">
        <v>42415.4</v>
      </c>
      <c r="K133" s="7">
        <v>9080.5400000000009</v>
      </c>
      <c r="M133" s="9">
        <v>42415.575694444444</v>
      </c>
      <c r="N133" s="7">
        <v>9098.92</v>
      </c>
    </row>
    <row r="134" spans="1:14" x14ac:dyDescent="0.25">
      <c r="A134" s="6">
        <v>42219</v>
      </c>
      <c r="B134" s="8">
        <v>9806.4</v>
      </c>
      <c r="D134" s="9">
        <v>42403.645833333336</v>
      </c>
      <c r="E134" s="7">
        <v>8950.7199999999993</v>
      </c>
      <c r="G134" s="9">
        <v>42410.645833333336</v>
      </c>
      <c r="H134" s="7">
        <v>9016.34</v>
      </c>
      <c r="J134" s="9">
        <v>42415.397916666669</v>
      </c>
      <c r="K134" s="7">
        <v>9080.5400000000009</v>
      </c>
      <c r="M134" s="9">
        <v>42415.574999999997</v>
      </c>
      <c r="N134" s="7">
        <v>9098.92</v>
      </c>
    </row>
    <row r="135" spans="1:14" x14ac:dyDescent="0.25">
      <c r="A135" s="6">
        <v>42216</v>
      </c>
      <c r="B135" s="8">
        <v>9740.01</v>
      </c>
      <c r="D135" s="9">
        <v>42403.625</v>
      </c>
      <c r="E135" s="7">
        <v>8941.81</v>
      </c>
      <c r="G135" s="9">
        <v>42410.638888888891</v>
      </c>
      <c r="H135" s="7">
        <v>9009.24</v>
      </c>
      <c r="J135" s="9">
        <v>42415.395833333336</v>
      </c>
      <c r="K135" s="7">
        <v>9060.44</v>
      </c>
      <c r="M135" s="9">
        <v>42415.574305555558</v>
      </c>
      <c r="N135" s="7">
        <v>9097.36</v>
      </c>
    </row>
    <row r="136" spans="1:14" x14ac:dyDescent="0.25">
      <c r="A136" s="6">
        <v>42214</v>
      </c>
      <c r="B136" s="8">
        <v>9723.1</v>
      </c>
      <c r="D136" s="9">
        <v>42403.604166666664</v>
      </c>
      <c r="E136" s="7">
        <v>8922.0400000000009</v>
      </c>
      <c r="G136" s="9">
        <v>42410.631944444445</v>
      </c>
      <c r="H136" s="7">
        <v>9009.24</v>
      </c>
      <c r="J136" s="9">
        <v>42415.393750000003</v>
      </c>
      <c r="K136" s="7">
        <v>9058.43</v>
      </c>
      <c r="M136" s="9">
        <v>42415.573611111111</v>
      </c>
      <c r="N136" s="7">
        <v>9097.36</v>
      </c>
    </row>
    <row r="137" spans="1:14" x14ac:dyDescent="0.25">
      <c r="A137" s="6">
        <v>42213</v>
      </c>
      <c r="B137" s="8">
        <v>9723.19</v>
      </c>
      <c r="D137" s="9">
        <v>42403.583333333336</v>
      </c>
      <c r="E137" s="7">
        <v>8918.2900000000009</v>
      </c>
      <c r="G137" s="9">
        <v>42410.625</v>
      </c>
      <c r="H137" s="7">
        <v>9008.25</v>
      </c>
      <c r="J137" s="9">
        <v>42415.354166666664</v>
      </c>
      <c r="K137" s="7">
        <v>9057.7000000000007</v>
      </c>
      <c r="M137" s="9">
        <v>42415.572916666664</v>
      </c>
      <c r="N137" s="7">
        <v>9097.36</v>
      </c>
    </row>
    <row r="138" spans="1:14" x14ac:dyDescent="0.25">
      <c r="A138" s="6">
        <v>42212</v>
      </c>
      <c r="B138" s="8">
        <v>9687.43</v>
      </c>
      <c r="D138" s="9">
        <v>42403.5625</v>
      </c>
      <c r="E138" s="7">
        <v>8922.93</v>
      </c>
      <c r="G138" s="9">
        <v>42410.618055555555</v>
      </c>
      <c r="H138" s="7">
        <v>9007.14</v>
      </c>
      <c r="J138" s="9">
        <v>42412.666666666664</v>
      </c>
      <c r="K138" s="7">
        <v>9057.7000000000007</v>
      </c>
      <c r="M138" s="9">
        <v>42415.572222222225</v>
      </c>
      <c r="N138" s="7">
        <v>9097.36</v>
      </c>
    </row>
    <row r="139" spans="1:14" x14ac:dyDescent="0.25">
      <c r="A139" s="6">
        <v>42209</v>
      </c>
      <c r="B139" s="8">
        <v>9692.06</v>
      </c>
      <c r="D139" s="9">
        <v>42403.541666666664</v>
      </c>
      <c r="E139" s="7">
        <v>8916.42</v>
      </c>
      <c r="G139" s="9">
        <v>42410.611111111109</v>
      </c>
      <c r="H139" s="7">
        <v>9004.68</v>
      </c>
      <c r="J139" s="9">
        <v>42412.662499999999</v>
      </c>
      <c r="K139" s="7">
        <v>9057.7000000000007</v>
      </c>
      <c r="M139" s="9">
        <v>42415.571527777778</v>
      </c>
      <c r="N139" s="7">
        <v>9095.32</v>
      </c>
    </row>
    <row r="140" spans="1:14" x14ac:dyDescent="0.25">
      <c r="A140" s="6">
        <v>42208</v>
      </c>
      <c r="B140" s="8">
        <v>9681.4599999999991</v>
      </c>
      <c r="D140" s="9">
        <v>42403.520833333336</v>
      </c>
      <c r="E140" s="7">
        <v>8912.57</v>
      </c>
      <c r="G140" s="9">
        <v>42410.604166666664</v>
      </c>
      <c r="H140" s="7">
        <v>9020.44</v>
      </c>
      <c r="J140" s="9">
        <v>42412.660416666666</v>
      </c>
      <c r="K140" s="7">
        <v>9057.7000000000007</v>
      </c>
      <c r="M140" s="9">
        <v>42415.570833333331</v>
      </c>
      <c r="N140" s="7">
        <v>9095.32</v>
      </c>
    </row>
    <row r="141" spans="1:14" x14ac:dyDescent="0.25">
      <c r="A141" s="6">
        <v>42207</v>
      </c>
      <c r="B141" s="8">
        <v>9642.51</v>
      </c>
      <c r="D141" s="9">
        <v>42403.5</v>
      </c>
      <c r="E141" s="7">
        <v>8920.35</v>
      </c>
      <c r="G141" s="9">
        <v>42410.597222222219</v>
      </c>
      <c r="H141" s="7">
        <v>9020.44</v>
      </c>
      <c r="J141" s="9">
        <v>42412.658333333333</v>
      </c>
      <c r="K141" s="7">
        <v>9057.7000000000007</v>
      </c>
      <c r="M141" s="9">
        <v>42415.570138888892</v>
      </c>
      <c r="N141" s="7">
        <v>9095.32</v>
      </c>
    </row>
    <row r="142" spans="1:14" x14ac:dyDescent="0.25">
      <c r="A142" s="6">
        <v>42206</v>
      </c>
      <c r="B142" s="8">
        <v>9700.2199999999993</v>
      </c>
      <c r="D142" s="9">
        <v>42403.479166666664</v>
      </c>
      <c r="E142" s="7">
        <v>8915.15</v>
      </c>
      <c r="G142" s="9">
        <v>42410.590277777781</v>
      </c>
      <c r="H142" s="7">
        <v>9020.8799999999992</v>
      </c>
      <c r="J142" s="9">
        <v>42412.65625</v>
      </c>
      <c r="K142" s="7">
        <v>9057.7000000000007</v>
      </c>
      <c r="M142" s="9">
        <v>42415.569444444445</v>
      </c>
      <c r="N142" s="7">
        <v>9095.32</v>
      </c>
    </row>
    <row r="143" spans="1:14" x14ac:dyDescent="0.25">
      <c r="A143" s="6">
        <v>42205</v>
      </c>
      <c r="B143" s="8">
        <v>9736.4599999999991</v>
      </c>
      <c r="D143" s="9">
        <v>42403.458333333336</v>
      </c>
      <c r="E143" s="7">
        <v>8920.58</v>
      </c>
      <c r="G143" s="9">
        <v>42410.583333333336</v>
      </c>
      <c r="H143" s="7">
        <v>9003.7900000000009</v>
      </c>
      <c r="J143" s="9">
        <v>42412.654166666667</v>
      </c>
      <c r="K143" s="7">
        <v>9057.7000000000007</v>
      </c>
      <c r="M143" s="9">
        <v>42415.568749999999</v>
      </c>
      <c r="N143" s="7">
        <v>9095.32</v>
      </c>
    </row>
    <row r="144" spans="1:14" x14ac:dyDescent="0.25">
      <c r="A144" s="6">
        <v>42201</v>
      </c>
      <c r="B144" s="8">
        <v>9676.99</v>
      </c>
      <c r="D144" s="9">
        <v>42403.4375</v>
      </c>
      <c r="E144" s="7">
        <v>8919.99</v>
      </c>
      <c r="G144" s="9">
        <v>42410.576388888891</v>
      </c>
      <c r="H144" s="7">
        <v>9002.61</v>
      </c>
      <c r="J144" s="9">
        <v>42412.652083333334</v>
      </c>
      <c r="K144" s="7">
        <v>9057.7000000000007</v>
      </c>
      <c r="M144" s="9">
        <v>42415.568055555559</v>
      </c>
      <c r="N144" s="7">
        <v>9095.15</v>
      </c>
    </row>
    <row r="145" spans="1:14" x14ac:dyDescent="0.25">
      <c r="A145" s="6">
        <v>42200</v>
      </c>
      <c r="B145" s="8">
        <v>9674.0499999999993</v>
      </c>
      <c r="D145" s="9">
        <v>42403.416666666664</v>
      </c>
      <c r="E145" s="7">
        <v>8932.8700000000008</v>
      </c>
      <c r="G145" s="9">
        <v>42410.569444444445</v>
      </c>
      <c r="H145" s="7">
        <v>9004.93</v>
      </c>
      <c r="J145" s="9">
        <v>42412.65</v>
      </c>
      <c r="K145" s="7">
        <v>9057.7000000000007</v>
      </c>
      <c r="M145" s="9">
        <v>42415.567361111112</v>
      </c>
      <c r="N145" s="7">
        <v>9095.15</v>
      </c>
    </row>
    <row r="146" spans="1:14" x14ac:dyDescent="0.25">
      <c r="A146" s="6">
        <v>42199</v>
      </c>
      <c r="B146" s="8">
        <v>9655.0300000000007</v>
      </c>
      <c r="D146" s="9">
        <v>42403.395833333336</v>
      </c>
      <c r="E146" s="7">
        <v>8939.01</v>
      </c>
      <c r="G146" s="9">
        <v>42410.5625</v>
      </c>
      <c r="H146" s="7">
        <v>9008.4699999999993</v>
      </c>
      <c r="J146" s="9">
        <v>42412.647916666669</v>
      </c>
      <c r="K146" s="7">
        <v>9057.7000000000007</v>
      </c>
      <c r="M146" s="9">
        <v>42415.566666666666</v>
      </c>
      <c r="N146" s="7">
        <v>9095.15</v>
      </c>
    </row>
    <row r="147" spans="1:14" x14ac:dyDescent="0.25">
      <c r="A147" s="6">
        <v>42198</v>
      </c>
      <c r="B147" s="8">
        <v>9667</v>
      </c>
      <c r="D147" s="9">
        <v>42403.354166666664</v>
      </c>
      <c r="E147" s="7">
        <v>8938.26</v>
      </c>
      <c r="G147" s="9">
        <v>42410.555555555555</v>
      </c>
      <c r="H147" s="7">
        <v>9005.44</v>
      </c>
      <c r="J147" s="9">
        <v>42412.645833333336</v>
      </c>
      <c r="K147" s="7">
        <v>9057.7000000000007</v>
      </c>
      <c r="M147" s="9">
        <v>42415.565972222219</v>
      </c>
      <c r="N147" s="7">
        <v>9095.15</v>
      </c>
    </row>
    <row r="148" spans="1:14" x14ac:dyDescent="0.25">
      <c r="A148" s="6">
        <v>42195</v>
      </c>
      <c r="B148" s="8">
        <v>9646.24</v>
      </c>
      <c r="D148" s="9">
        <v>42402.666666666664</v>
      </c>
      <c r="E148" s="7">
        <v>8938.26</v>
      </c>
      <c r="G148" s="9">
        <v>42410.548611111109</v>
      </c>
      <c r="H148" s="7">
        <v>9003.19</v>
      </c>
      <c r="J148" s="9">
        <v>42412.643750000003</v>
      </c>
      <c r="K148" s="7">
        <v>9073.86</v>
      </c>
      <c r="M148" s="9">
        <v>42415.56527777778</v>
      </c>
      <c r="N148" s="7">
        <v>9095.15</v>
      </c>
    </row>
    <row r="149" spans="1:14" x14ac:dyDescent="0.25">
      <c r="A149" s="6">
        <v>42194</v>
      </c>
      <c r="B149" s="8">
        <v>9597.7999999999993</v>
      </c>
      <c r="D149" s="9">
        <v>42402.645833333336</v>
      </c>
      <c r="E149" s="7">
        <v>8938.26</v>
      </c>
      <c r="G149" s="9">
        <v>42410.541666666664</v>
      </c>
      <c r="H149" s="7">
        <v>9001.3700000000008</v>
      </c>
      <c r="J149" s="9">
        <v>42412.64166666667</v>
      </c>
      <c r="K149" s="7">
        <v>9075.89</v>
      </c>
      <c r="M149" s="9">
        <v>42415.564583333333</v>
      </c>
      <c r="N149" s="7">
        <v>9095.15</v>
      </c>
    </row>
    <row r="150" spans="1:14" x14ac:dyDescent="0.25">
      <c r="A150" s="6">
        <v>42193</v>
      </c>
      <c r="B150" s="8">
        <v>9606.43</v>
      </c>
      <c r="D150" s="9">
        <v>42402.625</v>
      </c>
      <c r="E150" s="7">
        <v>8909.2199999999993</v>
      </c>
      <c r="G150" s="9">
        <v>42410.534722222219</v>
      </c>
      <c r="H150" s="7">
        <v>9000.89</v>
      </c>
      <c r="J150" s="9">
        <v>42412.63958333333</v>
      </c>
      <c r="K150" s="7">
        <v>9075.89</v>
      </c>
      <c r="M150" s="9">
        <v>42415.563888888886</v>
      </c>
      <c r="N150" s="7">
        <v>9095.15</v>
      </c>
    </row>
    <row r="151" spans="1:14" x14ac:dyDescent="0.25">
      <c r="A151" s="6">
        <v>42192</v>
      </c>
      <c r="B151" s="8">
        <v>9575.01</v>
      </c>
      <c r="D151" s="9">
        <v>42402.604166666664</v>
      </c>
      <c r="E151" s="7">
        <v>8892.15</v>
      </c>
      <c r="G151" s="9">
        <v>42410.527777777781</v>
      </c>
      <c r="H151" s="7">
        <v>8998.6299999999992</v>
      </c>
      <c r="J151" s="9">
        <v>42412.637499999997</v>
      </c>
      <c r="K151" s="7">
        <v>9075.89</v>
      </c>
      <c r="M151" s="9">
        <v>42415.563194444447</v>
      </c>
      <c r="N151" s="7">
        <v>9095.15</v>
      </c>
    </row>
    <row r="152" spans="1:14" x14ac:dyDescent="0.25">
      <c r="A152" s="6">
        <v>42191</v>
      </c>
      <c r="B152" s="8">
        <v>9566.67</v>
      </c>
      <c r="D152" s="9">
        <v>42402.583333333336</v>
      </c>
      <c r="E152" s="7">
        <v>8898.4599999999991</v>
      </c>
      <c r="G152" s="9">
        <v>42410.520833333336</v>
      </c>
      <c r="H152" s="7">
        <v>8994.5300000000007</v>
      </c>
      <c r="J152" s="9">
        <v>42412.635416666664</v>
      </c>
      <c r="K152" s="7">
        <v>9075.1299999999992</v>
      </c>
      <c r="M152" s="9">
        <v>42415.5625</v>
      </c>
      <c r="N152" s="7">
        <v>9095.15</v>
      </c>
    </row>
    <row r="153" spans="1:14" x14ac:dyDescent="0.25">
      <c r="A153" s="6">
        <v>42188</v>
      </c>
      <c r="B153" s="8">
        <v>9621.2199999999993</v>
      </c>
      <c r="D153" s="9">
        <v>42402.5625</v>
      </c>
      <c r="E153" s="7">
        <v>8909.98</v>
      </c>
      <c r="G153" s="9">
        <v>42410.513888888891</v>
      </c>
      <c r="H153" s="7">
        <v>8990.75</v>
      </c>
      <c r="J153" s="9">
        <v>42412.633333333331</v>
      </c>
      <c r="K153" s="7">
        <v>9074.5499999999993</v>
      </c>
      <c r="M153" s="9">
        <v>42415.561805555553</v>
      </c>
      <c r="N153" s="7">
        <v>9095.15</v>
      </c>
    </row>
    <row r="154" spans="1:14" x14ac:dyDescent="0.25">
      <c r="A154" s="6">
        <v>42187</v>
      </c>
      <c r="B154" s="8">
        <v>9551.0400000000009</v>
      </c>
      <c r="D154" s="9">
        <v>42402.541666666664</v>
      </c>
      <c r="E154" s="7">
        <v>8910.9</v>
      </c>
      <c r="G154" s="9">
        <v>42410.506944444445</v>
      </c>
      <c r="H154" s="7">
        <v>8996.9699999999993</v>
      </c>
      <c r="J154" s="9">
        <v>42412.631249999999</v>
      </c>
      <c r="K154" s="7">
        <v>9075.36</v>
      </c>
      <c r="M154" s="9">
        <v>42415.561111111114</v>
      </c>
      <c r="N154" s="7">
        <v>9095.15</v>
      </c>
    </row>
    <row r="155" spans="1:14" x14ac:dyDescent="0.25">
      <c r="A155" s="6">
        <v>42186</v>
      </c>
      <c r="B155" s="8">
        <v>9546.32</v>
      </c>
      <c r="D155" s="9">
        <v>42402.520833333336</v>
      </c>
      <c r="E155" s="7">
        <v>8909.65</v>
      </c>
      <c r="G155" s="9">
        <v>42410.5</v>
      </c>
      <c r="H155" s="7">
        <v>8992.2099999999991</v>
      </c>
      <c r="J155" s="9">
        <v>42412.629166666666</v>
      </c>
      <c r="K155" s="7">
        <v>9076.01</v>
      </c>
      <c r="M155" s="9">
        <v>42415.560416666667</v>
      </c>
      <c r="N155" s="7">
        <v>9095.15</v>
      </c>
    </row>
    <row r="156" spans="1:14" x14ac:dyDescent="0.25">
      <c r="A156" s="6">
        <v>42185</v>
      </c>
      <c r="B156" s="8">
        <v>9578.34</v>
      </c>
      <c r="D156" s="9">
        <v>42402.5</v>
      </c>
      <c r="E156" s="7">
        <v>8910.8799999999992</v>
      </c>
      <c r="G156" s="9">
        <v>42410.493055555555</v>
      </c>
      <c r="H156" s="7">
        <v>8995.59</v>
      </c>
      <c r="J156" s="9">
        <v>42412.627083333333</v>
      </c>
      <c r="K156" s="7">
        <v>9069</v>
      </c>
      <c r="M156" s="9">
        <v>42415.55972222222</v>
      </c>
      <c r="N156" s="7">
        <v>9095.15</v>
      </c>
    </row>
    <row r="157" spans="1:14" x14ac:dyDescent="0.25">
      <c r="A157" s="6">
        <v>42184</v>
      </c>
      <c r="B157" s="8">
        <v>9538.6299999999992</v>
      </c>
      <c r="D157" s="9">
        <v>42402.479166666664</v>
      </c>
      <c r="E157" s="7">
        <v>8907.91</v>
      </c>
      <c r="G157" s="9">
        <v>42410.486111111109</v>
      </c>
      <c r="H157" s="7">
        <v>8982.77</v>
      </c>
      <c r="J157" s="9">
        <v>42412.625</v>
      </c>
      <c r="K157" s="7">
        <v>9073.7099999999991</v>
      </c>
      <c r="M157" s="9">
        <v>42415.559027777781</v>
      </c>
      <c r="N157" s="7">
        <v>9095.15</v>
      </c>
    </row>
    <row r="158" spans="1:14" x14ac:dyDescent="0.25">
      <c r="A158" s="6">
        <v>42181</v>
      </c>
      <c r="B158" s="8">
        <v>9575.31</v>
      </c>
      <c r="D158" s="9">
        <v>42402.458333333336</v>
      </c>
      <c r="E158" s="7">
        <v>8907.77</v>
      </c>
      <c r="G158" s="9">
        <v>42410.479166666664</v>
      </c>
      <c r="H158" s="7">
        <v>8968.41</v>
      </c>
      <c r="J158" s="9">
        <v>42412.622916666667</v>
      </c>
      <c r="K158" s="7">
        <v>9076.2099999999991</v>
      </c>
      <c r="M158" s="9">
        <v>42415.558333333334</v>
      </c>
      <c r="N158" s="7">
        <v>9095.15</v>
      </c>
    </row>
    <row r="159" spans="1:14" x14ac:dyDescent="0.25">
      <c r="A159" s="6">
        <v>42180</v>
      </c>
      <c r="B159" s="8">
        <v>9588.99</v>
      </c>
      <c r="D159" s="9">
        <v>42402.4375</v>
      </c>
      <c r="E159" s="7">
        <v>8902.15</v>
      </c>
      <c r="G159" s="9">
        <v>42410.472222222219</v>
      </c>
      <c r="H159" s="7">
        <v>8986.9500000000007</v>
      </c>
      <c r="J159" s="9">
        <v>42412.620833333334</v>
      </c>
      <c r="K159" s="7">
        <v>9073.0300000000007</v>
      </c>
      <c r="M159" s="9">
        <v>42415.557638888888</v>
      </c>
      <c r="N159" s="7">
        <v>9095.15</v>
      </c>
    </row>
    <row r="160" spans="1:14" x14ac:dyDescent="0.25">
      <c r="A160" s="6">
        <v>42179</v>
      </c>
      <c r="B160" s="8">
        <v>9582.61</v>
      </c>
      <c r="D160" s="9">
        <v>42402.416666666664</v>
      </c>
      <c r="E160" s="7">
        <v>8909.68</v>
      </c>
      <c r="G160" s="9">
        <v>42410.465277777781</v>
      </c>
      <c r="H160" s="7">
        <v>8985.4500000000007</v>
      </c>
      <c r="J160" s="9">
        <v>42412.618750000001</v>
      </c>
      <c r="K160" s="7">
        <v>9067</v>
      </c>
      <c r="M160" s="9">
        <v>42415.556944444441</v>
      </c>
      <c r="N160" s="7">
        <v>9095.15</v>
      </c>
    </row>
    <row r="161" spans="1:14" x14ac:dyDescent="0.25">
      <c r="A161" s="6">
        <v>42178</v>
      </c>
      <c r="B161" s="8">
        <v>9592.2900000000009</v>
      </c>
      <c r="D161" s="9">
        <v>42402.395833333336</v>
      </c>
      <c r="E161" s="7">
        <v>8904.73</v>
      </c>
      <c r="G161" s="9">
        <v>42410.458333333336</v>
      </c>
      <c r="H161" s="7">
        <v>8983.1200000000008</v>
      </c>
      <c r="J161" s="9">
        <v>42412.616666666669</v>
      </c>
      <c r="K161" s="7">
        <v>9066.34</v>
      </c>
      <c r="M161" s="9">
        <v>42415.556250000001</v>
      </c>
      <c r="N161" s="7">
        <v>9095.15</v>
      </c>
    </row>
    <row r="162" spans="1:14" x14ac:dyDescent="0.25">
      <c r="A162" s="6">
        <v>42177</v>
      </c>
      <c r="B162" s="8">
        <v>9548.7800000000007</v>
      </c>
      <c r="D162" s="9">
        <v>42402.375</v>
      </c>
      <c r="E162" s="7">
        <v>8901.15</v>
      </c>
      <c r="G162" s="9">
        <v>42410.451388888891</v>
      </c>
      <c r="H162" s="7">
        <v>8984.7199999999993</v>
      </c>
      <c r="J162" s="9">
        <v>42412.614583333336</v>
      </c>
      <c r="K162" s="7">
        <v>9075.3799999999992</v>
      </c>
      <c r="M162" s="9">
        <v>42415.555555555555</v>
      </c>
      <c r="N162" s="7">
        <v>9095.15</v>
      </c>
    </row>
    <row r="163" spans="1:14" x14ac:dyDescent="0.25">
      <c r="A163" s="6">
        <v>42174</v>
      </c>
      <c r="B163" s="8">
        <v>9581.36</v>
      </c>
      <c r="D163" s="9">
        <v>42402.354166666664</v>
      </c>
      <c r="E163" s="7">
        <v>8902.84</v>
      </c>
      <c r="G163" s="9">
        <v>42410.444444444445</v>
      </c>
      <c r="H163" s="7">
        <v>8986.1299999999992</v>
      </c>
      <c r="J163" s="9">
        <v>42412.612500000003</v>
      </c>
      <c r="K163" s="7">
        <v>9076.74</v>
      </c>
      <c r="M163" s="9">
        <v>42415.554861111108</v>
      </c>
      <c r="N163" s="7">
        <v>9095.15</v>
      </c>
    </row>
    <row r="164" spans="1:14" x14ac:dyDescent="0.25">
      <c r="A164" s="6">
        <v>42173</v>
      </c>
      <c r="B164" s="8">
        <v>9532.74</v>
      </c>
      <c r="D164" s="9">
        <v>42401.666666666664</v>
      </c>
      <c r="E164" s="7">
        <v>8902.84</v>
      </c>
      <c r="G164" s="9">
        <v>42410.4375</v>
      </c>
      <c r="H164" s="7">
        <v>8971.74</v>
      </c>
      <c r="J164" s="9">
        <v>42412.61041666667</v>
      </c>
      <c r="K164" s="7">
        <v>9080.61</v>
      </c>
      <c r="M164" s="9">
        <v>42415.554166666669</v>
      </c>
      <c r="N164" s="7">
        <v>9095.15</v>
      </c>
    </row>
    <row r="165" spans="1:14" x14ac:dyDescent="0.25">
      <c r="A165" s="6">
        <v>42172</v>
      </c>
      <c r="B165" s="8">
        <v>9501.7199999999993</v>
      </c>
      <c r="D165" s="9">
        <v>42401.645833333336</v>
      </c>
      <c r="E165" s="7">
        <v>8902.84</v>
      </c>
      <c r="G165" s="9">
        <v>42410.430555555555</v>
      </c>
      <c r="H165" s="7">
        <v>8967.5</v>
      </c>
      <c r="J165" s="9">
        <v>42412.60833333333</v>
      </c>
      <c r="K165" s="7">
        <v>9080.7900000000009</v>
      </c>
      <c r="M165" s="9">
        <v>42415.553472222222</v>
      </c>
      <c r="N165" s="7">
        <v>9095.92</v>
      </c>
    </row>
    <row r="166" spans="1:14" x14ac:dyDescent="0.25">
      <c r="A166" s="6">
        <v>42171</v>
      </c>
      <c r="B166" s="8">
        <v>9543.6299999999992</v>
      </c>
      <c r="D166" s="9">
        <v>42401.625</v>
      </c>
      <c r="E166" s="7">
        <v>8872.4</v>
      </c>
      <c r="G166" s="9">
        <v>42410.423611111109</v>
      </c>
      <c r="H166" s="7">
        <v>8978.86</v>
      </c>
      <c r="J166" s="9">
        <v>42412.606249999997</v>
      </c>
      <c r="K166" s="7">
        <v>9080.6299999999992</v>
      </c>
      <c r="M166" s="9">
        <v>42415.552777777775</v>
      </c>
      <c r="N166" s="7">
        <v>9095.9599999999991</v>
      </c>
    </row>
    <row r="167" spans="1:14" x14ac:dyDescent="0.25">
      <c r="A167" s="6">
        <v>42170</v>
      </c>
      <c r="B167" s="8">
        <v>9614.6</v>
      </c>
      <c r="D167" s="9">
        <v>42401.604166666664</v>
      </c>
      <c r="E167" s="7">
        <v>8877.77</v>
      </c>
      <c r="G167" s="9">
        <v>42410.416666666664</v>
      </c>
      <c r="H167" s="7">
        <v>8971.31</v>
      </c>
      <c r="J167" s="9">
        <v>42412.604166666664</v>
      </c>
      <c r="K167" s="7">
        <v>9080.2099999999991</v>
      </c>
      <c r="M167" s="9">
        <v>42415.552083333336</v>
      </c>
      <c r="N167" s="7">
        <v>9095.9599999999991</v>
      </c>
    </row>
    <row r="168" spans="1:14" x14ac:dyDescent="0.25">
      <c r="A168" s="6">
        <v>42167</v>
      </c>
      <c r="B168" s="8">
        <v>9647.75</v>
      </c>
      <c r="D168" s="9">
        <v>42401.583333333336</v>
      </c>
      <c r="E168" s="7">
        <v>8873.69</v>
      </c>
      <c r="G168" s="9">
        <v>42410.409722222219</v>
      </c>
      <c r="H168" s="7">
        <v>8975.81</v>
      </c>
      <c r="J168" s="9">
        <v>42412.602083333331</v>
      </c>
      <c r="K168" s="7">
        <v>9081.5400000000009</v>
      </c>
      <c r="M168" s="9">
        <v>42415.551388888889</v>
      </c>
      <c r="N168" s="7">
        <v>9095.9599999999991</v>
      </c>
    </row>
    <row r="169" spans="1:14" x14ac:dyDescent="0.25">
      <c r="A169" s="6">
        <v>42166</v>
      </c>
      <c r="B169" s="8">
        <v>9603.0300000000007</v>
      </c>
      <c r="D169" s="9">
        <v>42401.5625</v>
      </c>
      <c r="E169" s="7">
        <v>8861.44</v>
      </c>
      <c r="G169" s="9">
        <v>42410.402777777781</v>
      </c>
      <c r="H169" s="7">
        <v>8979.19</v>
      </c>
      <c r="J169" s="9">
        <v>42412.6</v>
      </c>
      <c r="K169" s="7">
        <v>9080.74</v>
      </c>
      <c r="M169" s="9">
        <v>42415.550694444442</v>
      </c>
      <c r="N169" s="7">
        <v>9095.9599999999991</v>
      </c>
    </row>
    <row r="170" spans="1:14" x14ac:dyDescent="0.25">
      <c r="A170" s="6">
        <v>42165</v>
      </c>
      <c r="B170" s="8">
        <v>9593</v>
      </c>
      <c r="D170" s="9">
        <v>42401.541666666664</v>
      </c>
      <c r="E170" s="7">
        <v>8873.24</v>
      </c>
      <c r="G170" s="9">
        <v>42410.395833333336</v>
      </c>
      <c r="H170" s="7">
        <v>8976.59</v>
      </c>
      <c r="J170" s="9">
        <v>42412.597916666666</v>
      </c>
      <c r="K170" s="7">
        <v>9076.9500000000007</v>
      </c>
      <c r="M170" s="9">
        <v>42415.55</v>
      </c>
      <c r="N170" s="7">
        <v>9095.9500000000007</v>
      </c>
    </row>
    <row r="171" spans="1:14" x14ac:dyDescent="0.25">
      <c r="A171" s="6">
        <v>42164</v>
      </c>
      <c r="B171" s="8">
        <v>9595.92</v>
      </c>
      <c r="D171" s="9">
        <v>42401.520833333336</v>
      </c>
      <c r="E171" s="7">
        <v>8878.89</v>
      </c>
      <c r="G171" s="9">
        <v>42410.388888888891</v>
      </c>
      <c r="H171" s="7">
        <v>8971.3799999999992</v>
      </c>
      <c r="J171" s="9">
        <v>42412.595833333333</v>
      </c>
      <c r="K171" s="7">
        <v>9076.9500000000007</v>
      </c>
      <c r="M171" s="9">
        <v>42415.549305555556</v>
      </c>
      <c r="N171" s="7">
        <v>9095.9500000000007</v>
      </c>
    </row>
    <row r="172" spans="1:14" x14ac:dyDescent="0.25">
      <c r="A172" s="6">
        <v>42163</v>
      </c>
      <c r="B172" s="8">
        <v>9723.73</v>
      </c>
      <c r="D172" s="9">
        <v>42401.5</v>
      </c>
      <c r="E172" s="7">
        <v>8883.2199999999993</v>
      </c>
      <c r="G172" s="9">
        <v>42410.354166666664</v>
      </c>
      <c r="H172" s="7">
        <v>8974.6</v>
      </c>
      <c r="J172" s="9">
        <v>42412.59375</v>
      </c>
      <c r="K172" s="7">
        <v>9075.01</v>
      </c>
      <c r="M172" s="9">
        <v>42415.548611111109</v>
      </c>
      <c r="N172" s="7">
        <v>9095.9500000000007</v>
      </c>
    </row>
    <row r="173" spans="1:14" x14ac:dyDescent="0.25">
      <c r="A173" s="6">
        <v>42160</v>
      </c>
      <c r="B173" s="8">
        <v>9736.5499999999993</v>
      </c>
      <c r="D173" s="9">
        <v>42401.479166666664</v>
      </c>
      <c r="E173" s="7">
        <v>8886.57</v>
      </c>
      <c r="G173" s="9">
        <v>42409.666666666664</v>
      </c>
      <c r="H173" s="7">
        <v>8974.6</v>
      </c>
      <c r="J173" s="9">
        <v>42412.591666666667</v>
      </c>
      <c r="K173" s="7">
        <v>9075.01</v>
      </c>
      <c r="M173" s="9">
        <v>42415.54791666667</v>
      </c>
      <c r="N173" s="7">
        <v>9095.9500000000007</v>
      </c>
    </row>
    <row r="174" spans="1:14" x14ac:dyDescent="0.25">
      <c r="A174" s="6">
        <v>42159</v>
      </c>
      <c r="B174" s="8">
        <v>9733.4599999999991</v>
      </c>
      <c r="D174" s="9">
        <v>42401.458333333336</v>
      </c>
      <c r="E174" s="7">
        <v>8891.23</v>
      </c>
      <c r="G174" s="9">
        <v>42409.659722222219</v>
      </c>
      <c r="H174" s="7">
        <v>8974.6</v>
      </c>
      <c r="J174" s="9">
        <v>42412.589583333334</v>
      </c>
      <c r="K174" s="7">
        <v>9074.31</v>
      </c>
      <c r="M174" s="9">
        <v>42415.547222222223</v>
      </c>
      <c r="N174" s="7">
        <v>9095.9500000000007</v>
      </c>
    </row>
    <row r="175" spans="1:14" x14ac:dyDescent="0.25">
      <c r="A175" s="6">
        <v>42158</v>
      </c>
      <c r="B175" s="8">
        <v>9701.77</v>
      </c>
      <c r="D175" s="9">
        <v>42401.4375</v>
      </c>
      <c r="E175" s="7">
        <v>8881.66</v>
      </c>
      <c r="G175" s="9">
        <v>42409.652777777781</v>
      </c>
      <c r="H175" s="7">
        <v>8974.6</v>
      </c>
      <c r="J175" s="9">
        <v>42412.587500000001</v>
      </c>
      <c r="K175" s="7">
        <v>9075.25</v>
      </c>
      <c r="M175" s="9">
        <v>42415.546527777777</v>
      </c>
      <c r="N175" s="7">
        <v>9095.9500000000007</v>
      </c>
    </row>
    <row r="176" spans="1:14" x14ac:dyDescent="0.25">
      <c r="A176" s="6">
        <v>42157</v>
      </c>
      <c r="B176" s="8">
        <v>9674.3700000000008</v>
      </c>
      <c r="D176" s="9">
        <v>42401.416666666664</v>
      </c>
      <c r="E176" s="7">
        <v>8876.2900000000009</v>
      </c>
      <c r="G176" s="9">
        <v>42409.645833333336</v>
      </c>
      <c r="H176" s="7">
        <v>8975.16</v>
      </c>
      <c r="J176" s="9">
        <v>42412.585416666669</v>
      </c>
      <c r="K176" s="7">
        <v>9093.1</v>
      </c>
      <c r="M176" s="9">
        <v>42415.54583333333</v>
      </c>
      <c r="N176" s="7">
        <v>9094.4</v>
      </c>
    </row>
    <row r="177" spans="1:14" x14ac:dyDescent="0.25">
      <c r="A177" s="6">
        <v>42156</v>
      </c>
      <c r="B177" s="8">
        <v>9687.6299999999992</v>
      </c>
      <c r="D177" s="9">
        <v>42401.395833333336</v>
      </c>
      <c r="E177" s="7">
        <v>8890.81</v>
      </c>
      <c r="G177" s="9">
        <v>42409.638888888891</v>
      </c>
      <c r="H177" s="7">
        <v>8977.9599999999991</v>
      </c>
      <c r="J177" s="9">
        <v>42412.583333333336</v>
      </c>
      <c r="K177" s="7">
        <v>9092.8700000000008</v>
      </c>
      <c r="M177" s="9">
        <v>42415.545138888891</v>
      </c>
      <c r="N177" s="7">
        <v>9094.4599999999991</v>
      </c>
    </row>
    <row r="178" spans="1:14" x14ac:dyDescent="0.25">
      <c r="A178" s="6">
        <v>42153</v>
      </c>
      <c r="B178" s="8">
        <v>9711.36</v>
      </c>
      <c r="D178" s="9">
        <v>42401.375</v>
      </c>
      <c r="E178" s="7">
        <v>8890.66</v>
      </c>
      <c r="G178" s="9">
        <v>42409.631944444445</v>
      </c>
      <c r="H178" s="7">
        <v>8992.3700000000008</v>
      </c>
      <c r="J178" s="9">
        <v>42412.581250000003</v>
      </c>
      <c r="K178" s="7">
        <v>9092.85</v>
      </c>
      <c r="M178" s="9">
        <v>42415.544444444444</v>
      </c>
      <c r="N178" s="7">
        <v>9092.76</v>
      </c>
    </row>
    <row r="179" spans="1:14" x14ac:dyDescent="0.25">
      <c r="A179" s="6">
        <v>42152</v>
      </c>
      <c r="B179" s="8">
        <v>9608.6299999999992</v>
      </c>
      <c r="D179" s="9">
        <v>42401.354166666664</v>
      </c>
      <c r="E179" s="7">
        <v>8898.99</v>
      </c>
      <c r="G179" s="9">
        <v>42409.625</v>
      </c>
      <c r="H179" s="7">
        <v>8975.7000000000007</v>
      </c>
      <c r="J179" s="9">
        <v>42412.57916666667</v>
      </c>
      <c r="K179" s="7">
        <v>9092.85</v>
      </c>
      <c r="M179" s="9">
        <v>42415.543749999997</v>
      </c>
      <c r="N179" s="7">
        <v>9092.76</v>
      </c>
    </row>
    <row r="180" spans="1:14" x14ac:dyDescent="0.25">
      <c r="A180" s="6">
        <v>42151</v>
      </c>
      <c r="B180" s="8">
        <v>9588.1299999999992</v>
      </c>
      <c r="D180" s="9">
        <v>42398.666666666664</v>
      </c>
      <c r="E180" s="7">
        <v>8898.99</v>
      </c>
      <c r="G180" s="9">
        <v>42409.618055555555</v>
      </c>
      <c r="H180" s="7">
        <v>8977.99</v>
      </c>
      <c r="J180" s="9">
        <v>42412.57708333333</v>
      </c>
      <c r="K180" s="7">
        <v>9091.61</v>
      </c>
      <c r="M180" s="9">
        <v>42415.543055555558</v>
      </c>
      <c r="N180" s="7">
        <v>9091.51</v>
      </c>
    </row>
    <row r="181" spans="1:14" x14ac:dyDescent="0.25">
      <c r="A181" s="6">
        <v>42150</v>
      </c>
      <c r="B181" s="8">
        <v>9630.44</v>
      </c>
      <c r="D181" s="9">
        <v>42398.645833333336</v>
      </c>
      <c r="E181" s="7">
        <v>8898.99</v>
      </c>
      <c r="G181" s="9">
        <v>42409.611111111109</v>
      </c>
      <c r="H181" s="7">
        <v>8980.5400000000009</v>
      </c>
      <c r="J181" s="9">
        <v>42412.574999999997</v>
      </c>
      <c r="K181" s="7">
        <v>9090.56</v>
      </c>
      <c r="M181" s="9">
        <v>42415.542361111111</v>
      </c>
      <c r="N181" s="7">
        <v>9091.4699999999993</v>
      </c>
    </row>
    <row r="182" spans="1:14" x14ac:dyDescent="0.25">
      <c r="A182" s="6">
        <v>42149</v>
      </c>
      <c r="B182" s="8">
        <v>9673.07</v>
      </c>
      <c r="D182" s="9">
        <v>42398.625</v>
      </c>
      <c r="E182" s="7">
        <v>8911.4</v>
      </c>
      <c r="G182" s="9">
        <v>42409.604166666664</v>
      </c>
      <c r="H182" s="7">
        <v>8979.25</v>
      </c>
      <c r="J182" s="9">
        <v>42412.572916666664</v>
      </c>
      <c r="K182" s="7">
        <v>9091.17</v>
      </c>
      <c r="M182" s="9">
        <v>42415.541666666664</v>
      </c>
      <c r="N182" s="7">
        <v>9089.43</v>
      </c>
    </row>
    <row r="183" spans="1:14" x14ac:dyDescent="0.25">
      <c r="A183" s="6">
        <v>42146</v>
      </c>
      <c r="B183" s="8">
        <v>9667.42</v>
      </c>
      <c r="D183" s="9">
        <v>42398.604166666664</v>
      </c>
      <c r="E183" s="7">
        <v>8894.4599999999991</v>
      </c>
      <c r="G183" s="9">
        <v>42409.597222222219</v>
      </c>
      <c r="H183" s="7">
        <v>8983.65</v>
      </c>
      <c r="J183" s="9">
        <v>42412.570833333331</v>
      </c>
      <c r="K183" s="7">
        <v>9091.86</v>
      </c>
      <c r="M183" s="9">
        <v>42415.540972222225</v>
      </c>
      <c r="N183" s="7">
        <v>9089.5400000000009</v>
      </c>
    </row>
    <row r="184" spans="1:14" x14ac:dyDescent="0.25">
      <c r="A184" s="6">
        <v>42145</v>
      </c>
      <c r="B184" s="8">
        <v>9787.85</v>
      </c>
      <c r="D184" s="9">
        <v>42398.583333333336</v>
      </c>
      <c r="E184" s="7">
        <v>8889.76</v>
      </c>
      <c r="G184" s="9">
        <v>42409.590277777781</v>
      </c>
      <c r="H184" s="7">
        <v>8988.09</v>
      </c>
      <c r="J184" s="9">
        <v>42412.568749999999</v>
      </c>
      <c r="K184" s="7">
        <v>9091.18</v>
      </c>
      <c r="M184" s="9">
        <v>42415.540277777778</v>
      </c>
      <c r="N184" s="7">
        <v>9088.86</v>
      </c>
    </row>
    <row r="185" spans="1:14" x14ac:dyDescent="0.25">
      <c r="A185" s="6">
        <v>42144</v>
      </c>
      <c r="B185" s="8">
        <v>9875.94</v>
      </c>
      <c r="D185" s="9">
        <v>42398.5625</v>
      </c>
      <c r="E185" s="7">
        <v>8896.92</v>
      </c>
      <c r="G185" s="9">
        <v>42409.583333333336</v>
      </c>
      <c r="H185" s="7">
        <v>9000.0499999999993</v>
      </c>
      <c r="J185" s="9">
        <v>42412.566666666666</v>
      </c>
      <c r="K185" s="7">
        <v>9091.18</v>
      </c>
      <c r="M185" s="9">
        <v>42415.539583333331</v>
      </c>
      <c r="N185" s="7">
        <v>9088.4</v>
      </c>
    </row>
    <row r="186" spans="1:14" x14ac:dyDescent="0.25">
      <c r="A186" s="6">
        <v>42143</v>
      </c>
      <c r="B186" s="8">
        <v>9920.9</v>
      </c>
      <c r="D186" s="9">
        <v>42398.541666666664</v>
      </c>
      <c r="E186" s="7">
        <v>8894.02</v>
      </c>
      <c r="G186" s="9">
        <v>42409.576388888891</v>
      </c>
      <c r="H186" s="7">
        <v>9000.36</v>
      </c>
      <c r="J186" s="9">
        <v>42412.564583333333</v>
      </c>
      <c r="K186" s="7">
        <v>9092.76</v>
      </c>
      <c r="M186" s="9">
        <v>42415.538888888892</v>
      </c>
      <c r="N186" s="7">
        <v>9087.27</v>
      </c>
    </row>
    <row r="187" spans="1:14" x14ac:dyDescent="0.25">
      <c r="A187" s="6">
        <v>42142</v>
      </c>
      <c r="B187" s="8">
        <v>9878.59</v>
      </c>
      <c r="D187" s="9">
        <v>42398.520833333336</v>
      </c>
      <c r="E187" s="7">
        <v>8895.7900000000009</v>
      </c>
      <c r="G187" s="9">
        <v>42409.569444444445</v>
      </c>
      <c r="H187" s="7">
        <v>8997.5300000000007</v>
      </c>
      <c r="J187" s="9">
        <v>42412.5625</v>
      </c>
      <c r="K187" s="7">
        <v>9093.42</v>
      </c>
      <c r="M187" s="9">
        <v>42415.538194444445</v>
      </c>
      <c r="N187" s="7">
        <v>9087.27</v>
      </c>
    </row>
    <row r="188" spans="1:14" x14ac:dyDescent="0.25">
      <c r="A188" s="6">
        <v>42139</v>
      </c>
      <c r="B188" s="8">
        <v>9851.73</v>
      </c>
      <c r="D188" s="9">
        <v>42398.5</v>
      </c>
      <c r="E188" s="7">
        <v>8898.48</v>
      </c>
      <c r="G188" s="9">
        <v>42409.5625</v>
      </c>
      <c r="H188" s="7">
        <v>9000.27</v>
      </c>
      <c r="J188" s="9">
        <v>42412.560416666667</v>
      </c>
      <c r="K188" s="7">
        <v>9092.39</v>
      </c>
      <c r="M188" s="9">
        <v>42415.537499999999</v>
      </c>
      <c r="N188" s="7">
        <v>9074.99</v>
      </c>
    </row>
    <row r="189" spans="1:14" x14ac:dyDescent="0.25">
      <c r="A189" s="6">
        <v>42138</v>
      </c>
      <c r="B189" s="8">
        <v>9845.67</v>
      </c>
      <c r="D189" s="9">
        <v>42398.479166666664</v>
      </c>
      <c r="E189" s="7">
        <v>8899.36</v>
      </c>
      <c r="G189" s="9">
        <v>42409.555555555555</v>
      </c>
      <c r="H189" s="7">
        <v>9005.2999999999993</v>
      </c>
      <c r="J189" s="9">
        <v>42412.558333333334</v>
      </c>
      <c r="K189" s="7">
        <v>9093.33</v>
      </c>
      <c r="M189" s="9">
        <v>42415.536805555559</v>
      </c>
      <c r="N189" s="7">
        <v>9074.99</v>
      </c>
    </row>
    <row r="190" spans="1:14" x14ac:dyDescent="0.25">
      <c r="A190" s="6">
        <v>42137</v>
      </c>
      <c r="B190" s="8">
        <v>9846.23</v>
      </c>
      <c r="D190" s="9">
        <v>42398.458333333336</v>
      </c>
      <c r="E190" s="7">
        <v>8899.7199999999993</v>
      </c>
      <c r="G190" s="9">
        <v>42409.548611111109</v>
      </c>
      <c r="H190" s="7">
        <v>8979.5400000000009</v>
      </c>
      <c r="J190" s="9">
        <v>42412.556250000001</v>
      </c>
      <c r="K190" s="7">
        <v>9093.33</v>
      </c>
      <c r="M190" s="9">
        <v>42415.536111111112</v>
      </c>
      <c r="N190" s="7">
        <v>9074.99</v>
      </c>
    </row>
    <row r="191" spans="1:14" x14ac:dyDescent="0.25">
      <c r="A191" s="6">
        <v>42136</v>
      </c>
      <c r="B191" s="8">
        <v>9888.33</v>
      </c>
      <c r="D191" s="9">
        <v>42398.4375</v>
      </c>
      <c r="E191" s="7">
        <v>8915.08</v>
      </c>
      <c r="G191" s="9">
        <v>42409.541666666664</v>
      </c>
      <c r="H191" s="7">
        <v>8981</v>
      </c>
      <c r="J191" s="9">
        <v>42412.554166666669</v>
      </c>
      <c r="K191" s="7">
        <v>9093.33</v>
      </c>
      <c r="M191" s="9">
        <v>42415.535416666666</v>
      </c>
      <c r="N191" s="7">
        <v>9074.99</v>
      </c>
    </row>
    <row r="192" spans="1:14" x14ac:dyDescent="0.25">
      <c r="A192" s="6">
        <v>42135</v>
      </c>
      <c r="B192" s="8">
        <v>9885.16</v>
      </c>
      <c r="D192" s="9">
        <v>42398.416666666664</v>
      </c>
      <c r="E192" s="7">
        <v>8915.6</v>
      </c>
      <c r="G192" s="9">
        <v>42409.534722222219</v>
      </c>
      <c r="H192" s="7">
        <v>8981</v>
      </c>
      <c r="J192" s="9">
        <v>42412.552083333336</v>
      </c>
      <c r="K192" s="7">
        <v>9093.41</v>
      </c>
      <c r="M192" s="9">
        <v>42415.534722222219</v>
      </c>
      <c r="N192" s="7">
        <v>9074.99</v>
      </c>
    </row>
    <row r="193" spans="1:14" x14ac:dyDescent="0.25">
      <c r="A193" s="6">
        <v>42132</v>
      </c>
      <c r="B193" s="8">
        <v>9880.33</v>
      </c>
      <c r="D193" s="9">
        <v>42398.395833333336</v>
      </c>
      <c r="E193" s="7">
        <v>8911.07</v>
      </c>
      <c r="G193" s="9">
        <v>42409.527777777781</v>
      </c>
      <c r="H193" s="7">
        <v>8972.81</v>
      </c>
      <c r="J193" s="9">
        <v>42412.55</v>
      </c>
      <c r="K193" s="7">
        <v>9092.8799999999992</v>
      </c>
      <c r="M193" s="9">
        <v>42415.53402777778</v>
      </c>
      <c r="N193" s="7">
        <v>9074.99</v>
      </c>
    </row>
    <row r="194" spans="1:14" x14ac:dyDescent="0.25">
      <c r="A194" s="6">
        <v>42131</v>
      </c>
      <c r="B194" s="8">
        <v>9858.7800000000007</v>
      </c>
      <c r="D194" s="9">
        <v>42398.375</v>
      </c>
      <c r="E194" s="7">
        <v>8895.7800000000007</v>
      </c>
      <c r="G194" s="9">
        <v>42409.520833333336</v>
      </c>
      <c r="H194" s="7">
        <v>8984.52</v>
      </c>
      <c r="J194" s="9">
        <v>42412.54791666667</v>
      </c>
      <c r="K194" s="7">
        <v>9096.6</v>
      </c>
      <c r="M194" s="9">
        <v>42415.533333333333</v>
      </c>
      <c r="N194" s="7">
        <v>9074.99</v>
      </c>
    </row>
    <row r="195" spans="1:14" x14ac:dyDescent="0.25">
      <c r="A195" s="6">
        <v>42130</v>
      </c>
      <c r="B195" s="8">
        <v>9908.9</v>
      </c>
      <c r="D195" s="9">
        <v>42398.354166666664</v>
      </c>
      <c r="E195" s="7">
        <v>8914.2000000000007</v>
      </c>
      <c r="G195" s="9">
        <v>42409.513888888891</v>
      </c>
      <c r="H195" s="7">
        <v>9006.1299999999992</v>
      </c>
      <c r="J195" s="9">
        <v>42412.54583333333</v>
      </c>
      <c r="K195" s="7">
        <v>9096.84</v>
      </c>
      <c r="M195" s="9">
        <v>42415.532638888886</v>
      </c>
      <c r="N195" s="7">
        <v>9074.99</v>
      </c>
    </row>
    <row r="196" spans="1:14" x14ac:dyDescent="0.25">
      <c r="A196" s="6">
        <v>42129</v>
      </c>
      <c r="B196" s="8">
        <v>9945.31</v>
      </c>
      <c r="D196" s="9">
        <v>42397.666666666664</v>
      </c>
      <c r="E196" s="7">
        <v>8914.2000000000007</v>
      </c>
      <c r="G196" s="9">
        <v>42409.506944444445</v>
      </c>
      <c r="H196" s="7">
        <v>9001.75</v>
      </c>
      <c r="J196" s="9">
        <v>42412.543749999997</v>
      </c>
      <c r="K196" s="7">
        <v>9096.5400000000009</v>
      </c>
      <c r="M196" s="9">
        <v>42415.531944444447</v>
      </c>
      <c r="N196" s="7">
        <v>9074.99</v>
      </c>
    </row>
    <row r="197" spans="1:14" x14ac:dyDescent="0.25">
      <c r="A197" s="6">
        <v>42128</v>
      </c>
      <c r="B197" s="8">
        <v>9958</v>
      </c>
      <c r="D197" s="9">
        <v>42397.645833333336</v>
      </c>
      <c r="E197" s="7">
        <v>8914.2000000000007</v>
      </c>
      <c r="G197" s="9">
        <v>42409.5</v>
      </c>
      <c r="H197" s="7">
        <v>8998.4599999999991</v>
      </c>
      <c r="J197" s="9">
        <v>42412.541666666664</v>
      </c>
      <c r="K197" s="7">
        <v>9096.83</v>
      </c>
      <c r="M197" s="9">
        <v>42415.53125</v>
      </c>
      <c r="N197" s="7">
        <v>9074.99</v>
      </c>
    </row>
    <row r="198" spans="1:14" x14ac:dyDescent="0.25">
      <c r="A198" s="6">
        <v>42124</v>
      </c>
      <c r="B198" s="8">
        <v>9937.3799999999992</v>
      </c>
      <c r="D198" s="9">
        <v>42397.625</v>
      </c>
      <c r="E198" s="7">
        <v>8909.2099999999991</v>
      </c>
      <c r="G198" s="9">
        <v>42409.493055555555</v>
      </c>
      <c r="H198" s="7">
        <v>8998.35</v>
      </c>
      <c r="J198" s="9">
        <v>42412.539583333331</v>
      </c>
      <c r="K198" s="7">
        <v>9096.27</v>
      </c>
      <c r="M198" s="9">
        <v>42415.530555555553</v>
      </c>
      <c r="N198" s="7">
        <v>9074.99</v>
      </c>
    </row>
    <row r="199" spans="1:14" x14ac:dyDescent="0.25">
      <c r="A199" s="6">
        <v>42123</v>
      </c>
      <c r="B199" s="8">
        <v>9972.59</v>
      </c>
      <c r="D199" s="9">
        <v>42397.604166666664</v>
      </c>
      <c r="E199" s="7">
        <v>8880.35</v>
      </c>
      <c r="G199" s="9">
        <v>42409.486111111109</v>
      </c>
      <c r="H199" s="7">
        <v>9000.16</v>
      </c>
      <c r="J199" s="9">
        <v>42412.537499999999</v>
      </c>
      <c r="K199" s="7">
        <v>9096.4500000000007</v>
      </c>
      <c r="M199" s="9">
        <v>42415.529861111114</v>
      </c>
      <c r="N199" s="7">
        <v>9074.99</v>
      </c>
    </row>
    <row r="200" spans="1:14" x14ac:dyDescent="0.25">
      <c r="A200" s="6">
        <v>42122</v>
      </c>
      <c r="B200" s="8">
        <v>9920.5</v>
      </c>
      <c r="D200" s="9">
        <v>42397.583333333336</v>
      </c>
      <c r="E200" s="7">
        <v>8880.23</v>
      </c>
      <c r="G200" s="9">
        <v>42409.479166666664</v>
      </c>
      <c r="H200" s="7">
        <v>8998.57</v>
      </c>
      <c r="J200" s="9">
        <v>42412.535416666666</v>
      </c>
      <c r="K200" s="7">
        <v>9096.33</v>
      </c>
      <c r="M200" s="9">
        <v>42415.529166666667</v>
      </c>
      <c r="N200" s="7">
        <v>9074.98</v>
      </c>
    </row>
    <row r="201" spans="1:14" x14ac:dyDescent="0.25">
      <c r="A201" s="6">
        <v>42121</v>
      </c>
      <c r="B201" s="8">
        <v>9941.58</v>
      </c>
      <c r="D201" s="9">
        <v>42397.5625</v>
      </c>
      <c r="E201" s="7">
        <v>8879.16</v>
      </c>
      <c r="G201" s="9">
        <v>42409.472222222219</v>
      </c>
      <c r="H201" s="7">
        <v>8998.64</v>
      </c>
      <c r="J201" s="9">
        <v>42412.533333333333</v>
      </c>
      <c r="K201" s="7">
        <v>9096.33</v>
      </c>
      <c r="M201" s="9">
        <v>42415.52847222222</v>
      </c>
      <c r="N201" s="7">
        <v>9074.9699999999993</v>
      </c>
    </row>
    <row r="202" spans="1:14" x14ac:dyDescent="0.25">
      <c r="A202" s="6">
        <v>42118</v>
      </c>
      <c r="B202" s="8">
        <v>9876.57</v>
      </c>
      <c r="D202" s="9">
        <v>42397.541666666664</v>
      </c>
      <c r="E202" s="7">
        <v>8878.44</v>
      </c>
      <c r="G202" s="9">
        <v>42409.465277777781</v>
      </c>
      <c r="H202" s="7">
        <v>8999.19</v>
      </c>
      <c r="J202" s="9">
        <v>42412.53125</v>
      </c>
      <c r="K202" s="7">
        <v>9097.6299999999992</v>
      </c>
      <c r="M202" s="9">
        <v>42415.527777777781</v>
      </c>
      <c r="N202" s="7">
        <v>9074.9500000000007</v>
      </c>
    </row>
    <row r="203" spans="1:14" x14ac:dyDescent="0.25">
      <c r="A203" s="6">
        <v>42117</v>
      </c>
      <c r="B203" s="8">
        <v>9914.86</v>
      </c>
      <c r="D203" s="9">
        <v>42397.520833333336</v>
      </c>
      <c r="E203" s="7">
        <v>8878.58</v>
      </c>
      <c r="G203" s="9">
        <v>42409.458333333336</v>
      </c>
      <c r="H203" s="7">
        <v>8996.89</v>
      </c>
      <c r="J203" s="9">
        <v>42412.529166666667</v>
      </c>
      <c r="K203" s="7">
        <v>9097.6299999999992</v>
      </c>
      <c r="M203" s="9">
        <v>42415.527083333334</v>
      </c>
      <c r="N203" s="7">
        <v>9074.9500000000007</v>
      </c>
    </row>
    <row r="204" spans="1:14" x14ac:dyDescent="0.25">
      <c r="A204" s="6">
        <v>42116</v>
      </c>
      <c r="B204" s="8">
        <v>9905.41</v>
      </c>
      <c r="D204" s="9">
        <v>42397.5</v>
      </c>
      <c r="E204" s="7">
        <v>8887.77</v>
      </c>
      <c r="G204" s="9">
        <v>42409.451388888891</v>
      </c>
      <c r="H204" s="7">
        <v>9001.3799999999992</v>
      </c>
      <c r="J204" s="9">
        <v>42412.527083333334</v>
      </c>
      <c r="K204" s="7">
        <v>9102.6</v>
      </c>
      <c r="M204" s="9">
        <v>42415.526388888888</v>
      </c>
      <c r="N204" s="7">
        <v>9075.0300000000007</v>
      </c>
    </row>
    <row r="205" spans="1:14" x14ac:dyDescent="0.25">
      <c r="A205" s="6">
        <v>42115</v>
      </c>
      <c r="B205" s="8">
        <v>9900.1200000000008</v>
      </c>
      <c r="D205" s="9">
        <v>42397.479166666664</v>
      </c>
      <c r="E205" s="7">
        <v>8890.4599999999991</v>
      </c>
      <c r="G205" s="9">
        <v>42409.444444444445</v>
      </c>
      <c r="H205" s="7">
        <v>9000.77</v>
      </c>
      <c r="J205" s="9">
        <v>42412.525000000001</v>
      </c>
      <c r="K205" s="7">
        <v>9087.4</v>
      </c>
      <c r="M205" s="9">
        <v>42415.525694444441</v>
      </c>
      <c r="N205" s="7">
        <v>9075.0300000000007</v>
      </c>
    </row>
    <row r="206" spans="1:14" x14ac:dyDescent="0.25">
      <c r="A206" s="6">
        <v>42114</v>
      </c>
      <c r="B206" s="8">
        <v>9915.5300000000007</v>
      </c>
      <c r="D206" s="9">
        <v>42397.458333333336</v>
      </c>
      <c r="E206" s="7">
        <v>8881.49</v>
      </c>
      <c r="G206" s="9">
        <v>42409.4375</v>
      </c>
      <c r="H206" s="7">
        <v>9000.49</v>
      </c>
      <c r="J206" s="9">
        <v>42412.522916666669</v>
      </c>
      <c r="K206" s="7">
        <v>9086.93</v>
      </c>
      <c r="M206" s="9">
        <v>42415.525000000001</v>
      </c>
      <c r="N206" s="7">
        <v>9075.0300000000007</v>
      </c>
    </row>
    <row r="207" spans="1:14" x14ac:dyDescent="0.25">
      <c r="A207" s="6">
        <v>42111</v>
      </c>
      <c r="B207" s="8">
        <v>9898.9</v>
      </c>
      <c r="D207" s="9">
        <v>42397.4375</v>
      </c>
      <c r="E207" s="7">
        <v>8865.16</v>
      </c>
      <c r="G207" s="9">
        <v>42409.430555555555</v>
      </c>
      <c r="H207" s="7">
        <v>8994.8799999999992</v>
      </c>
      <c r="J207" s="9">
        <v>42412.520833333336</v>
      </c>
      <c r="K207" s="7">
        <v>9086.23</v>
      </c>
      <c r="M207" s="9">
        <v>42415.524305555555</v>
      </c>
      <c r="N207" s="7">
        <v>9075.15</v>
      </c>
    </row>
    <row r="208" spans="1:14" x14ac:dyDescent="0.25">
      <c r="A208" s="6">
        <v>42110</v>
      </c>
      <c r="B208" s="8">
        <v>9912.31</v>
      </c>
      <c r="D208" s="9">
        <v>42397.416666666664</v>
      </c>
      <c r="E208" s="7">
        <v>8873.81</v>
      </c>
      <c r="G208" s="9">
        <v>42409.423611111109</v>
      </c>
      <c r="H208" s="7">
        <v>8995.0300000000007</v>
      </c>
      <c r="J208" s="9">
        <v>42412.518750000003</v>
      </c>
      <c r="K208" s="7">
        <v>9086.16</v>
      </c>
      <c r="M208" s="9">
        <v>42415.523611111108</v>
      </c>
      <c r="N208" s="7">
        <v>9075.15</v>
      </c>
    </row>
    <row r="209" spans="1:14" x14ac:dyDescent="0.25">
      <c r="A209" s="6">
        <v>42109</v>
      </c>
      <c r="B209" s="8">
        <v>9937.0300000000007</v>
      </c>
      <c r="D209" s="9">
        <v>42397.395833333336</v>
      </c>
      <c r="E209" s="7">
        <v>8873.91</v>
      </c>
      <c r="G209" s="9">
        <v>42409.416666666664</v>
      </c>
      <c r="H209" s="7">
        <v>9000.4699999999993</v>
      </c>
      <c r="J209" s="9">
        <v>42412.51666666667</v>
      </c>
      <c r="K209" s="7">
        <v>9086.16</v>
      </c>
      <c r="M209" s="9">
        <v>42415.522916666669</v>
      </c>
      <c r="N209" s="7">
        <v>9075.15</v>
      </c>
    </row>
    <row r="210" spans="1:14" x14ac:dyDescent="0.25">
      <c r="A210" s="6">
        <v>42108</v>
      </c>
      <c r="B210" s="8">
        <v>9914.81</v>
      </c>
      <c r="D210" s="9">
        <v>42397.375</v>
      </c>
      <c r="E210" s="7">
        <v>8864.66</v>
      </c>
      <c r="G210" s="9">
        <v>42409.409722222219</v>
      </c>
      <c r="H210" s="7">
        <v>9003.11</v>
      </c>
      <c r="J210" s="9">
        <v>42412.51458333333</v>
      </c>
      <c r="K210" s="7">
        <v>9086.61</v>
      </c>
      <c r="M210" s="9">
        <v>42415.522222222222</v>
      </c>
      <c r="N210" s="7">
        <v>9075.15</v>
      </c>
    </row>
    <row r="211" spans="1:14" x14ac:dyDescent="0.25">
      <c r="A211" s="6">
        <v>42107</v>
      </c>
      <c r="B211" s="8">
        <v>9909.7900000000009</v>
      </c>
      <c r="D211" s="9">
        <v>42397.354166666664</v>
      </c>
      <c r="E211" s="7">
        <v>8870.19</v>
      </c>
      <c r="G211" s="9">
        <v>42409.402777777781</v>
      </c>
      <c r="H211" s="7">
        <v>9003.02</v>
      </c>
      <c r="J211" s="9">
        <v>42412.512499999997</v>
      </c>
      <c r="K211" s="7">
        <v>9086.61</v>
      </c>
      <c r="M211" s="9">
        <v>42415.521527777775</v>
      </c>
      <c r="N211" s="7">
        <v>9078.41</v>
      </c>
    </row>
    <row r="212" spans="1:14" x14ac:dyDescent="0.25">
      <c r="A212" s="6">
        <v>42104</v>
      </c>
      <c r="B212" s="8">
        <v>9889.1200000000008</v>
      </c>
      <c r="D212" s="9">
        <v>42396.666666666664</v>
      </c>
      <c r="E212" s="7">
        <v>8870.19</v>
      </c>
      <c r="G212" s="9">
        <v>42409.395833333336</v>
      </c>
      <c r="H212" s="7">
        <v>8996.3799999999992</v>
      </c>
      <c r="J212" s="9">
        <v>42412.510416666664</v>
      </c>
      <c r="K212" s="7">
        <v>9085.17</v>
      </c>
      <c r="M212" s="9">
        <v>42415.520833333336</v>
      </c>
      <c r="N212" s="7">
        <v>9078.41</v>
      </c>
    </row>
    <row r="213" spans="1:14" x14ac:dyDescent="0.25">
      <c r="A213" s="6">
        <v>42103</v>
      </c>
      <c r="B213" s="8">
        <v>9981.66</v>
      </c>
      <c r="D213" s="9">
        <v>42396.645833333336</v>
      </c>
      <c r="E213" s="7">
        <v>8870.19</v>
      </c>
      <c r="G213" s="9">
        <v>42409.388888888891</v>
      </c>
      <c r="H213" s="7">
        <v>8998.52</v>
      </c>
      <c r="J213" s="9">
        <v>42412.508333333331</v>
      </c>
      <c r="K213" s="7">
        <v>9085.2000000000007</v>
      </c>
      <c r="M213" s="9">
        <v>42415.520138888889</v>
      </c>
      <c r="N213" s="7">
        <v>9081.59</v>
      </c>
    </row>
    <row r="214" spans="1:14" x14ac:dyDescent="0.25">
      <c r="A214" s="6">
        <v>42102</v>
      </c>
      <c r="B214" s="8">
        <v>9943.1200000000008</v>
      </c>
      <c r="D214" s="9">
        <v>42396.625</v>
      </c>
      <c r="E214" s="7">
        <v>8887.33</v>
      </c>
      <c r="G214" s="9">
        <v>42409.354166666664</v>
      </c>
      <c r="H214" s="7">
        <v>9006.65</v>
      </c>
      <c r="J214" s="9">
        <v>42412.506249999999</v>
      </c>
      <c r="K214" s="7">
        <v>9083.6299999999992</v>
      </c>
      <c r="M214" s="9">
        <v>42415.519444444442</v>
      </c>
      <c r="N214" s="7">
        <v>9081.58</v>
      </c>
    </row>
    <row r="215" spans="1:14" x14ac:dyDescent="0.25">
      <c r="A215" s="6">
        <v>42101</v>
      </c>
      <c r="B215" s="8">
        <v>9983.7999999999993</v>
      </c>
      <c r="D215" s="9">
        <v>42396.604166666664</v>
      </c>
      <c r="E215" s="7">
        <v>8877.18</v>
      </c>
      <c r="G215" s="9">
        <v>42408.666666666664</v>
      </c>
      <c r="H215" s="7">
        <v>9006.65</v>
      </c>
      <c r="J215" s="9">
        <v>42412.504166666666</v>
      </c>
      <c r="K215" s="7">
        <v>9085.74</v>
      </c>
      <c r="M215" s="9">
        <v>42415.518750000003</v>
      </c>
      <c r="N215" s="7">
        <v>9081.58</v>
      </c>
    </row>
    <row r="216" spans="1:14" x14ac:dyDescent="0.25">
      <c r="A216" s="6">
        <v>42100</v>
      </c>
      <c r="B216" s="8">
        <v>10050.790000000001</v>
      </c>
      <c r="D216" s="9">
        <v>42396.583333333336</v>
      </c>
      <c r="E216" s="7">
        <v>8873.1299999999992</v>
      </c>
      <c r="G216" s="9">
        <v>42408.659722222219</v>
      </c>
      <c r="H216" s="7">
        <v>9006.65</v>
      </c>
      <c r="J216" s="9">
        <v>42412.502083333333</v>
      </c>
      <c r="K216" s="7">
        <v>9084.6200000000008</v>
      </c>
      <c r="M216" s="9">
        <v>42415.518055555556</v>
      </c>
      <c r="N216" s="7">
        <v>9081.58</v>
      </c>
    </row>
    <row r="217" spans="1:14" x14ac:dyDescent="0.25">
      <c r="A217" s="6">
        <v>42097</v>
      </c>
      <c r="B217" s="8">
        <v>9958.69</v>
      </c>
      <c r="D217" s="9">
        <v>42396.5625</v>
      </c>
      <c r="E217" s="7">
        <v>8893.93</v>
      </c>
      <c r="G217" s="9">
        <v>42408.652777777781</v>
      </c>
      <c r="H217" s="7">
        <v>9006.65</v>
      </c>
      <c r="J217" s="9">
        <v>42412.5</v>
      </c>
      <c r="K217" s="7">
        <v>9083.7000000000007</v>
      </c>
      <c r="M217" s="9">
        <v>42415.517361111109</v>
      </c>
      <c r="N217" s="7">
        <v>9081.58</v>
      </c>
    </row>
    <row r="218" spans="1:14" x14ac:dyDescent="0.25">
      <c r="A218" s="6">
        <v>42096</v>
      </c>
      <c r="B218" s="8">
        <v>10071.52</v>
      </c>
      <c r="D218" s="9">
        <v>42396.541666666664</v>
      </c>
      <c r="E218" s="7">
        <v>8893.6299999999992</v>
      </c>
      <c r="G218" s="9">
        <v>42408.645833333336</v>
      </c>
      <c r="H218" s="7">
        <v>9006.65</v>
      </c>
      <c r="J218" s="9">
        <v>42412.497916666667</v>
      </c>
      <c r="K218" s="7">
        <v>9083.0400000000009</v>
      </c>
      <c r="M218" s="9">
        <v>42415.51666666667</v>
      </c>
      <c r="N218" s="7">
        <v>9081.58</v>
      </c>
    </row>
    <row r="219" spans="1:14" x14ac:dyDescent="0.25">
      <c r="A219" s="6">
        <v>42095</v>
      </c>
      <c r="B219" s="8">
        <v>10182.06</v>
      </c>
      <c r="D219" s="9">
        <v>42396.520833333336</v>
      </c>
      <c r="E219" s="7">
        <v>8870.4500000000007</v>
      </c>
      <c r="G219" s="9">
        <v>42408.638888888891</v>
      </c>
      <c r="H219" s="7">
        <v>8990.7099999999991</v>
      </c>
      <c r="J219" s="9">
        <v>42412.495833333334</v>
      </c>
      <c r="K219" s="7">
        <v>9082.69</v>
      </c>
      <c r="M219" s="9">
        <v>42415.515972222223</v>
      </c>
      <c r="N219" s="7">
        <v>9081.58</v>
      </c>
    </row>
    <row r="220" spans="1:14" x14ac:dyDescent="0.25">
      <c r="A220" s="6">
        <v>42094</v>
      </c>
      <c r="B220" s="8">
        <v>10269.75</v>
      </c>
      <c r="D220" s="9">
        <v>42396.5</v>
      </c>
      <c r="E220" s="7">
        <v>8867.41</v>
      </c>
      <c r="G220" s="9">
        <v>42408.631944444445</v>
      </c>
      <c r="H220" s="7">
        <v>8987.5499999999993</v>
      </c>
      <c r="J220" s="9">
        <v>42412.493750000001</v>
      </c>
      <c r="K220" s="7">
        <v>9081.7999999999993</v>
      </c>
      <c r="M220" s="9">
        <v>42415.515277777777</v>
      </c>
      <c r="N220" s="7">
        <v>9083.19</v>
      </c>
    </row>
    <row r="221" spans="1:14" x14ac:dyDescent="0.25">
      <c r="A221" s="6">
        <v>42093</v>
      </c>
      <c r="B221" s="8">
        <v>10322.09</v>
      </c>
      <c r="D221" s="9">
        <v>42396.479166666664</v>
      </c>
      <c r="E221" s="7">
        <v>8875.94</v>
      </c>
      <c r="G221" s="9">
        <v>42408.625</v>
      </c>
      <c r="H221" s="7">
        <v>8988.1299999999992</v>
      </c>
      <c r="J221" s="9">
        <v>42412.491666666669</v>
      </c>
      <c r="K221" s="7">
        <v>9095.56</v>
      </c>
      <c r="M221" s="9">
        <v>42415.51458333333</v>
      </c>
      <c r="N221" s="7">
        <v>9083.17</v>
      </c>
    </row>
    <row r="222" spans="1:14" x14ac:dyDescent="0.25">
      <c r="A222" s="6">
        <v>42090</v>
      </c>
      <c r="B222" s="8">
        <v>10292.43</v>
      </c>
      <c r="D222" s="9">
        <v>42396.458333333336</v>
      </c>
      <c r="E222" s="7">
        <v>8872.02</v>
      </c>
      <c r="G222" s="9">
        <v>42408.618055555555</v>
      </c>
      <c r="H222" s="7">
        <v>9002.27</v>
      </c>
      <c r="J222" s="9">
        <v>42412.489583333336</v>
      </c>
      <c r="K222" s="7">
        <v>9096.7199999999993</v>
      </c>
      <c r="M222" s="9">
        <v>42415.513888888891</v>
      </c>
      <c r="N222" s="7">
        <v>9083.17</v>
      </c>
    </row>
    <row r="223" spans="1:14" x14ac:dyDescent="0.25">
      <c r="A223" s="6">
        <v>42089</v>
      </c>
      <c r="B223" s="8">
        <v>10295.299999999999</v>
      </c>
      <c r="D223" s="9">
        <v>42396.4375</v>
      </c>
      <c r="E223" s="7">
        <v>8853.76</v>
      </c>
      <c r="G223" s="9">
        <v>42408.611111111109</v>
      </c>
      <c r="H223" s="7">
        <v>9004.2800000000007</v>
      </c>
      <c r="J223" s="9">
        <v>42412.487500000003</v>
      </c>
      <c r="K223" s="7">
        <v>9096.7199999999993</v>
      </c>
      <c r="M223" s="9">
        <v>42415.513194444444</v>
      </c>
      <c r="N223" s="7">
        <v>9083.17</v>
      </c>
    </row>
    <row r="224" spans="1:14" x14ac:dyDescent="0.25">
      <c r="A224" s="6">
        <v>42088</v>
      </c>
      <c r="B224" s="8">
        <v>10393.74</v>
      </c>
      <c r="D224" s="9">
        <v>42396.416666666664</v>
      </c>
      <c r="E224" s="7">
        <v>8857.36</v>
      </c>
      <c r="G224" s="9">
        <v>42408.604166666664</v>
      </c>
      <c r="H224" s="7">
        <v>9004.2800000000007</v>
      </c>
      <c r="J224" s="9">
        <v>42412.48541666667</v>
      </c>
      <c r="K224" s="7">
        <v>9096.7199999999993</v>
      </c>
      <c r="M224" s="9">
        <v>42415.512499999997</v>
      </c>
      <c r="N224" s="7">
        <v>9083.17</v>
      </c>
    </row>
    <row r="225" spans="1:14" x14ac:dyDescent="0.25">
      <c r="A225" s="6">
        <v>42087</v>
      </c>
      <c r="B225" s="8">
        <v>10410.299999999999</v>
      </c>
      <c r="D225" s="9">
        <v>42396.395833333336</v>
      </c>
      <c r="E225" s="7">
        <v>8853.41</v>
      </c>
      <c r="G225" s="9">
        <v>42408.597222222219</v>
      </c>
      <c r="H225" s="7">
        <v>9004.2800000000007</v>
      </c>
      <c r="J225" s="9">
        <v>42412.48333333333</v>
      </c>
      <c r="K225" s="7">
        <v>9097.18</v>
      </c>
      <c r="M225" s="9">
        <v>42415.511805555558</v>
      </c>
      <c r="N225" s="7">
        <v>9083.17</v>
      </c>
    </row>
    <row r="226" spans="1:14" x14ac:dyDescent="0.25">
      <c r="A226" s="6">
        <v>42086</v>
      </c>
      <c r="B226" s="8">
        <v>10408.85</v>
      </c>
      <c r="D226" s="9">
        <v>42396.375</v>
      </c>
      <c r="E226" s="7">
        <v>8864.5</v>
      </c>
      <c r="G226" s="9">
        <v>42408.590277777781</v>
      </c>
      <c r="H226" s="7">
        <v>9006.5400000000009</v>
      </c>
      <c r="J226" s="9">
        <v>42412.481249999997</v>
      </c>
      <c r="K226" s="7">
        <v>9097.33</v>
      </c>
      <c r="M226" s="9">
        <v>42415.511111111111</v>
      </c>
      <c r="N226" s="7">
        <v>9081.66</v>
      </c>
    </row>
    <row r="227" spans="1:14" x14ac:dyDescent="0.25">
      <c r="A227" s="6">
        <v>42083</v>
      </c>
      <c r="B227" s="8">
        <v>10411.35</v>
      </c>
      <c r="D227" s="9">
        <v>42396.354166666664</v>
      </c>
      <c r="E227" s="7">
        <v>8866.59</v>
      </c>
      <c r="G227" s="9">
        <v>42408.583333333336</v>
      </c>
      <c r="H227" s="7">
        <v>9039.02</v>
      </c>
      <c r="J227" s="9">
        <v>42412.479166666664</v>
      </c>
      <c r="K227" s="7">
        <v>9091.5400000000009</v>
      </c>
      <c r="M227" s="9">
        <v>42415.510416666664</v>
      </c>
      <c r="N227" s="7">
        <v>9081.66</v>
      </c>
    </row>
    <row r="228" spans="1:14" x14ac:dyDescent="0.25">
      <c r="A228" s="6">
        <v>42082</v>
      </c>
      <c r="B228" s="8">
        <v>10308.040000000001</v>
      </c>
      <c r="D228" s="9">
        <v>42395.666666666664</v>
      </c>
      <c r="E228" s="7">
        <v>8866.59</v>
      </c>
      <c r="G228" s="9">
        <v>42408.576388888891</v>
      </c>
      <c r="H228" s="7">
        <v>9034.14</v>
      </c>
      <c r="J228" s="9">
        <v>42412.477083333331</v>
      </c>
      <c r="K228" s="7">
        <v>9090.56</v>
      </c>
      <c r="M228" s="9">
        <v>42415.509722222225</v>
      </c>
      <c r="N228" s="7">
        <v>9081.66</v>
      </c>
    </row>
    <row r="229" spans="1:14" x14ac:dyDescent="0.25">
      <c r="A229" s="6">
        <v>42081</v>
      </c>
      <c r="B229" s="8">
        <v>10340.280000000001</v>
      </c>
      <c r="D229" s="9">
        <v>42395.645833333336</v>
      </c>
      <c r="E229" s="7">
        <v>8866.59</v>
      </c>
      <c r="G229" s="9">
        <v>42408.569444444445</v>
      </c>
      <c r="H229" s="7">
        <v>9034.6</v>
      </c>
      <c r="J229" s="9">
        <v>42412.474999999999</v>
      </c>
      <c r="K229" s="7">
        <v>9090.8700000000008</v>
      </c>
      <c r="M229" s="9">
        <v>42415.509027777778</v>
      </c>
      <c r="N229" s="7">
        <v>9081.66</v>
      </c>
    </row>
    <row r="230" spans="1:14" x14ac:dyDescent="0.25">
      <c r="A230" s="6">
        <v>42080</v>
      </c>
      <c r="B230" s="8">
        <v>10426.4</v>
      </c>
      <c r="D230" s="9">
        <v>42395.625</v>
      </c>
      <c r="E230" s="7">
        <v>8849.61</v>
      </c>
      <c r="G230" s="9">
        <v>42408.5625</v>
      </c>
      <c r="H230" s="7">
        <v>9041.02</v>
      </c>
      <c r="J230" s="9">
        <v>42412.472916666666</v>
      </c>
      <c r="K230" s="7">
        <v>9092.51</v>
      </c>
      <c r="M230" s="9">
        <v>42415.508333333331</v>
      </c>
      <c r="N230" s="7">
        <v>9081.66</v>
      </c>
    </row>
    <row r="231" spans="1:14" x14ac:dyDescent="0.25">
      <c r="A231" s="6">
        <v>42079</v>
      </c>
      <c r="B231" s="8">
        <v>10424.09</v>
      </c>
      <c r="D231" s="9">
        <v>42395.604166666664</v>
      </c>
      <c r="E231" s="7">
        <v>8853.7900000000009</v>
      </c>
      <c r="G231" s="9">
        <v>42408.555555555555</v>
      </c>
      <c r="H231" s="7">
        <v>9041.4699999999993</v>
      </c>
      <c r="J231" s="9">
        <v>42412.470833333333</v>
      </c>
      <c r="K231" s="7">
        <v>9094.9</v>
      </c>
      <c r="M231" s="9">
        <v>42415.507638888892</v>
      </c>
      <c r="N231" s="7">
        <v>9081.61</v>
      </c>
    </row>
    <row r="232" spans="1:14" x14ac:dyDescent="0.25">
      <c r="A232" s="6">
        <v>42076</v>
      </c>
      <c r="B232" s="8">
        <v>10476.89</v>
      </c>
      <c r="D232" s="9">
        <v>42395.583333333336</v>
      </c>
      <c r="E232" s="7">
        <v>8867.58</v>
      </c>
      <c r="G232" s="9">
        <v>42408.548611111109</v>
      </c>
      <c r="H232" s="7">
        <v>9042.27</v>
      </c>
      <c r="J232" s="9">
        <v>42412.46875</v>
      </c>
      <c r="K232" s="7">
        <v>9094.08</v>
      </c>
      <c r="M232" s="9">
        <v>42415.506944444445</v>
      </c>
      <c r="N232" s="7">
        <v>9081.0400000000009</v>
      </c>
    </row>
    <row r="233" spans="1:14" x14ac:dyDescent="0.25">
      <c r="A233" s="6">
        <v>42075</v>
      </c>
      <c r="B233" s="8">
        <v>10480.59</v>
      </c>
      <c r="D233" s="9">
        <v>42395.5625</v>
      </c>
      <c r="E233" s="7">
        <v>8861.25</v>
      </c>
      <c r="G233" s="9">
        <v>42408.541666666664</v>
      </c>
      <c r="H233" s="7">
        <v>9042.27</v>
      </c>
      <c r="J233" s="9">
        <v>42412.466666666667</v>
      </c>
      <c r="K233" s="7">
        <v>9094.85</v>
      </c>
      <c r="M233" s="9">
        <v>42415.506249999999</v>
      </c>
      <c r="N233" s="7">
        <v>9081.0400000000009</v>
      </c>
    </row>
    <row r="234" spans="1:14" x14ac:dyDescent="0.25">
      <c r="A234" s="6">
        <v>42074</v>
      </c>
      <c r="B234" s="8">
        <v>10489.51</v>
      </c>
      <c r="D234" s="9">
        <v>42395.541666666664</v>
      </c>
      <c r="E234" s="7">
        <v>8856.3700000000008</v>
      </c>
      <c r="G234" s="9">
        <v>42408.534722222219</v>
      </c>
      <c r="H234" s="7">
        <v>9031.33</v>
      </c>
      <c r="J234" s="9">
        <v>42412.464583333334</v>
      </c>
      <c r="K234" s="7">
        <v>9094.42</v>
      </c>
      <c r="M234" s="9">
        <v>42415.505555555559</v>
      </c>
      <c r="N234" s="7">
        <v>9081.0400000000009</v>
      </c>
    </row>
    <row r="235" spans="1:14" x14ac:dyDescent="0.25">
      <c r="A235" s="6">
        <v>42073</v>
      </c>
      <c r="B235" s="8">
        <v>10513.78</v>
      </c>
      <c r="D235" s="9">
        <v>42395.520833333336</v>
      </c>
      <c r="E235" s="7">
        <v>8855.49</v>
      </c>
      <c r="G235" s="9">
        <v>42408.527777777781</v>
      </c>
      <c r="H235" s="7">
        <v>9035.23</v>
      </c>
      <c r="J235" s="9">
        <v>42412.462500000001</v>
      </c>
      <c r="K235" s="7">
        <v>9094.7000000000007</v>
      </c>
      <c r="M235" s="9">
        <v>42415.504861111112</v>
      </c>
      <c r="N235" s="7">
        <v>9081.0400000000009</v>
      </c>
    </row>
    <row r="236" spans="1:14" x14ac:dyDescent="0.25">
      <c r="A236" s="6">
        <v>42072</v>
      </c>
      <c r="B236" s="8">
        <v>10527.27</v>
      </c>
      <c r="D236" s="9">
        <v>42395.5</v>
      </c>
      <c r="E236" s="7">
        <v>8859.34</v>
      </c>
      <c r="G236" s="9">
        <v>42408.520833333336</v>
      </c>
      <c r="H236" s="7">
        <v>9037.0499999999993</v>
      </c>
      <c r="J236" s="9">
        <v>42412.460416666669</v>
      </c>
      <c r="K236" s="7">
        <v>9093.81</v>
      </c>
      <c r="M236" s="9">
        <v>42415.504166666666</v>
      </c>
      <c r="N236" s="7">
        <v>9081.0400000000009</v>
      </c>
    </row>
    <row r="237" spans="1:14" x14ac:dyDescent="0.25">
      <c r="A237" s="6">
        <v>42069</v>
      </c>
      <c r="B237" s="8">
        <v>10456.469999999999</v>
      </c>
      <c r="D237" s="9">
        <v>42395.479166666664</v>
      </c>
      <c r="E237" s="7">
        <v>8859.74</v>
      </c>
      <c r="G237" s="9">
        <v>42408.513888888891</v>
      </c>
      <c r="H237" s="7">
        <v>9037.26</v>
      </c>
      <c r="J237" s="9">
        <v>42412.458333333336</v>
      </c>
      <c r="K237" s="7">
        <v>9091.91</v>
      </c>
      <c r="M237" s="9">
        <v>42415.503472222219</v>
      </c>
      <c r="N237" s="7">
        <v>9081.0400000000009</v>
      </c>
    </row>
    <row r="238" spans="1:14" x14ac:dyDescent="0.25">
      <c r="A238" s="6">
        <v>42068</v>
      </c>
      <c r="B238" s="8">
        <v>10481.35</v>
      </c>
      <c r="D238" s="9">
        <v>42395.458333333336</v>
      </c>
      <c r="E238" s="7">
        <v>8859.49</v>
      </c>
      <c r="G238" s="9">
        <v>42408.506944444445</v>
      </c>
      <c r="H238" s="7">
        <v>9037.15</v>
      </c>
      <c r="J238" s="9">
        <v>42412.456250000003</v>
      </c>
      <c r="K238" s="7">
        <v>9091.19</v>
      </c>
      <c r="M238" s="9">
        <v>42415.50277777778</v>
      </c>
      <c r="N238" s="7">
        <v>9081.0400000000009</v>
      </c>
    </row>
    <row r="239" spans="1:14" x14ac:dyDescent="0.25">
      <c r="A239" s="6">
        <v>42067</v>
      </c>
      <c r="B239" s="8">
        <v>10476.02</v>
      </c>
      <c r="D239" s="9">
        <v>42395.4375</v>
      </c>
      <c r="E239" s="7">
        <v>8857.7800000000007</v>
      </c>
      <c r="G239" s="9">
        <v>42408.5</v>
      </c>
      <c r="H239" s="7">
        <v>9045.5</v>
      </c>
      <c r="J239" s="9">
        <v>42412.45416666667</v>
      </c>
      <c r="K239" s="7">
        <v>9091.34</v>
      </c>
      <c r="M239" s="9">
        <v>42415.502083333333</v>
      </c>
      <c r="N239" s="7">
        <v>9081.0400000000009</v>
      </c>
    </row>
    <row r="240" spans="1:14" x14ac:dyDescent="0.25">
      <c r="A240" s="6">
        <v>42066</v>
      </c>
      <c r="B240" s="8">
        <v>10456.549999999999</v>
      </c>
      <c r="D240" s="9">
        <v>42395.416666666664</v>
      </c>
      <c r="E240" s="7">
        <v>8851.44</v>
      </c>
      <c r="G240" s="9">
        <v>42408.493055555555</v>
      </c>
      <c r="H240" s="7">
        <v>9044.0400000000009</v>
      </c>
      <c r="J240" s="9">
        <v>42412.45208333333</v>
      </c>
      <c r="K240" s="7">
        <v>9095.3799999999992</v>
      </c>
      <c r="M240" s="9">
        <v>42415.501388888886</v>
      </c>
      <c r="N240" s="7">
        <v>9081.0400000000009</v>
      </c>
    </row>
    <row r="241" spans="1:14" x14ac:dyDescent="0.25">
      <c r="A241" s="6">
        <v>42065</v>
      </c>
      <c r="B241" s="8">
        <v>10469.41</v>
      </c>
      <c r="D241" s="9">
        <v>42395.395833333336</v>
      </c>
      <c r="E241" s="7">
        <v>8855.23</v>
      </c>
      <c r="G241" s="9">
        <v>42408.486111111109</v>
      </c>
      <c r="H241" s="7">
        <v>9042.24</v>
      </c>
      <c r="J241" s="9">
        <v>42412.45</v>
      </c>
      <c r="K241" s="7">
        <v>9095.3799999999992</v>
      </c>
      <c r="M241" s="9">
        <v>42415.500694444447</v>
      </c>
      <c r="N241" s="7">
        <v>9081.02</v>
      </c>
    </row>
    <row r="242" spans="1:14" x14ac:dyDescent="0.25">
      <c r="A242" s="6">
        <v>42062</v>
      </c>
      <c r="B242" s="8">
        <v>10460.620000000001</v>
      </c>
      <c r="D242" s="9">
        <v>42395.375</v>
      </c>
      <c r="E242" s="7">
        <v>8864.1200000000008</v>
      </c>
      <c r="G242" s="9">
        <v>42408.479166666664</v>
      </c>
      <c r="H242" s="7">
        <v>9042.27</v>
      </c>
      <c r="J242" s="9">
        <v>42412.447916666664</v>
      </c>
      <c r="K242" s="7">
        <v>9099.0400000000009</v>
      </c>
      <c r="M242" s="9">
        <v>42415.5</v>
      </c>
      <c r="N242" s="7">
        <v>9081.02</v>
      </c>
    </row>
    <row r="243" spans="1:14" x14ac:dyDescent="0.25">
      <c r="A243" s="6">
        <v>42061</v>
      </c>
      <c r="B243" s="8">
        <v>10462.040000000001</v>
      </c>
      <c r="D243" s="9">
        <v>42395.354166666664</v>
      </c>
      <c r="E243" s="7">
        <v>8865.6299999999992</v>
      </c>
      <c r="G243" s="9">
        <v>42408.472222222219</v>
      </c>
      <c r="H243" s="7">
        <v>9042.27</v>
      </c>
      <c r="J243" s="9">
        <v>42412.445833333331</v>
      </c>
      <c r="K243" s="7">
        <v>9099.0400000000009</v>
      </c>
      <c r="M243" s="9">
        <v>42415.499305555553</v>
      </c>
      <c r="N243" s="7">
        <v>9080.8700000000008</v>
      </c>
    </row>
    <row r="244" spans="1:14" x14ac:dyDescent="0.25">
      <c r="A244" s="6">
        <v>42060</v>
      </c>
      <c r="B244" s="8">
        <v>10481.950000000001</v>
      </c>
      <c r="D244" s="9">
        <v>42394.666666666664</v>
      </c>
      <c r="E244" s="7">
        <v>8865.6299999999992</v>
      </c>
      <c r="G244" s="9">
        <v>42408.465277777781</v>
      </c>
      <c r="H244" s="7">
        <v>9045.11</v>
      </c>
      <c r="J244" s="9">
        <v>42412.443749999999</v>
      </c>
      <c r="K244" s="7">
        <v>9099.9</v>
      </c>
      <c r="M244" s="9">
        <v>42415.498611111114</v>
      </c>
      <c r="N244" s="7">
        <v>9077.68</v>
      </c>
    </row>
    <row r="245" spans="1:14" x14ac:dyDescent="0.25">
      <c r="A245" s="6">
        <v>42059</v>
      </c>
      <c r="B245" s="8">
        <v>10405.469999999999</v>
      </c>
      <c r="D245" s="9">
        <v>42394.645833333336</v>
      </c>
      <c r="E245" s="7">
        <v>8865.6299999999992</v>
      </c>
      <c r="G245" s="9">
        <v>42408.458333333336</v>
      </c>
      <c r="H245" s="7">
        <v>9046.81</v>
      </c>
      <c r="J245" s="9">
        <v>42412.441666666666</v>
      </c>
      <c r="K245" s="7">
        <v>9098.02</v>
      </c>
      <c r="M245" s="9">
        <v>42415.497916666667</v>
      </c>
      <c r="N245" s="7">
        <v>9078.7199999999993</v>
      </c>
    </row>
    <row r="246" spans="1:14" x14ac:dyDescent="0.25">
      <c r="A246" s="6">
        <v>42058</v>
      </c>
      <c r="B246" s="8">
        <v>10401.469999999999</v>
      </c>
      <c r="D246" s="9">
        <v>42394.625</v>
      </c>
      <c r="E246" s="7">
        <v>8866.91</v>
      </c>
      <c r="G246" s="9">
        <v>42408.451388888891</v>
      </c>
      <c r="H246" s="7">
        <v>9054.56</v>
      </c>
      <c r="J246" s="9">
        <v>42412.439583333333</v>
      </c>
      <c r="K246" s="7">
        <v>9096.35</v>
      </c>
      <c r="M246" s="9">
        <v>42415.49722222222</v>
      </c>
      <c r="N246" s="7">
        <v>9079.0499999999993</v>
      </c>
    </row>
    <row r="247" spans="1:14" x14ac:dyDescent="0.25">
      <c r="A247" s="6">
        <v>42055</v>
      </c>
      <c r="B247" s="8">
        <v>10404.31</v>
      </c>
      <c r="D247" s="9">
        <v>42394.604166666664</v>
      </c>
      <c r="E247" s="7">
        <v>8861.32</v>
      </c>
      <c r="G247" s="9">
        <v>42408.444444444445</v>
      </c>
      <c r="H247" s="7">
        <v>9054.7900000000009</v>
      </c>
      <c r="J247" s="9">
        <v>42412.4375</v>
      </c>
      <c r="K247" s="7">
        <v>9095.42</v>
      </c>
      <c r="M247" s="9">
        <v>42415.496527777781</v>
      </c>
      <c r="N247" s="7">
        <v>9079.0499999999993</v>
      </c>
    </row>
    <row r="248" spans="1:14" x14ac:dyDescent="0.25">
      <c r="A248" s="6">
        <v>42054</v>
      </c>
      <c r="B248" s="8">
        <v>10380.25</v>
      </c>
      <c r="D248" s="9">
        <v>42394.583333333336</v>
      </c>
      <c r="E248" s="7">
        <v>8865.17</v>
      </c>
      <c r="G248" s="9">
        <v>42408.4375</v>
      </c>
      <c r="H248" s="7">
        <v>9054.7900000000009</v>
      </c>
      <c r="J248" s="9">
        <v>42412.435416666667</v>
      </c>
      <c r="K248" s="7">
        <v>9094.94</v>
      </c>
      <c r="M248" s="9">
        <v>42415.495833333334</v>
      </c>
      <c r="N248" s="7">
        <v>9079.0499999999993</v>
      </c>
    </row>
    <row r="249" spans="1:14" x14ac:dyDescent="0.25">
      <c r="A249" s="6">
        <v>42053</v>
      </c>
      <c r="B249" s="8">
        <v>10220.23</v>
      </c>
      <c r="D249" s="9">
        <v>42394.5625</v>
      </c>
      <c r="E249" s="7">
        <v>8873.24</v>
      </c>
      <c r="G249" s="9">
        <v>42408.430555555555</v>
      </c>
      <c r="H249" s="7">
        <v>9056.2900000000009</v>
      </c>
      <c r="J249" s="9">
        <v>42412.433333333334</v>
      </c>
      <c r="K249" s="7">
        <v>9096.9</v>
      </c>
      <c r="M249" s="9">
        <v>42415.495138888888</v>
      </c>
      <c r="N249" s="7">
        <v>9079.0499999999993</v>
      </c>
    </row>
    <row r="250" spans="1:14" x14ac:dyDescent="0.25">
      <c r="A250" s="6">
        <v>42052</v>
      </c>
      <c r="B250" s="8">
        <v>10244.200000000001</v>
      </c>
      <c r="D250" s="9">
        <v>42394.541666666664</v>
      </c>
      <c r="E250" s="7">
        <v>8862.56</v>
      </c>
      <c r="G250" s="9">
        <v>42408.423611111109</v>
      </c>
      <c r="H250" s="7">
        <v>9058.4500000000007</v>
      </c>
      <c r="J250" s="9">
        <v>42412.431250000001</v>
      </c>
      <c r="K250" s="7">
        <v>9096.9</v>
      </c>
      <c r="M250" s="9">
        <v>42415.494444444441</v>
      </c>
      <c r="N250" s="7">
        <v>9078.7000000000007</v>
      </c>
    </row>
    <row r="251" spans="1:14" x14ac:dyDescent="0.25">
      <c r="A251" s="6">
        <v>42051</v>
      </c>
      <c r="B251" s="8">
        <v>10261.44</v>
      </c>
      <c r="D251" s="9">
        <v>42394.520833333336</v>
      </c>
      <c r="E251" s="7">
        <v>8865.8700000000008</v>
      </c>
      <c r="G251" s="9">
        <v>42408.416666666664</v>
      </c>
      <c r="H251" s="7">
        <v>9056.4699999999993</v>
      </c>
      <c r="J251" s="9">
        <v>42412.429166666669</v>
      </c>
      <c r="K251" s="7">
        <v>9096.7800000000007</v>
      </c>
      <c r="M251" s="9">
        <v>42415.493750000001</v>
      </c>
      <c r="N251" s="7">
        <v>9078.7000000000007</v>
      </c>
    </row>
    <row r="252" spans="1:14" x14ac:dyDescent="0.25">
      <c r="A252" s="6">
        <v>42048</v>
      </c>
      <c r="B252" s="8">
        <v>10257.82</v>
      </c>
      <c r="D252" s="9">
        <v>42394.5</v>
      </c>
      <c r="E252" s="7">
        <v>8868.66</v>
      </c>
      <c r="G252" s="9">
        <v>42408.409722222219</v>
      </c>
      <c r="H252" s="7">
        <v>9055.27</v>
      </c>
      <c r="J252" s="9">
        <v>42412.427083333336</v>
      </c>
      <c r="K252" s="7">
        <v>9098.08</v>
      </c>
      <c r="M252" s="9">
        <v>42415.493055555555</v>
      </c>
      <c r="N252" s="7">
        <v>9073.5400000000009</v>
      </c>
    </row>
    <row r="253" spans="1:14" x14ac:dyDescent="0.25">
      <c r="A253" s="6">
        <v>42047</v>
      </c>
      <c r="B253" s="8">
        <v>10268.67</v>
      </c>
      <c r="D253" s="9">
        <v>42394.479166666664</v>
      </c>
      <c r="E253" s="7">
        <v>8879.92</v>
      </c>
      <c r="G253" s="9">
        <v>42408.402777777781</v>
      </c>
      <c r="H253" s="7">
        <v>9058.42</v>
      </c>
      <c r="J253" s="9">
        <v>42412.425000000003</v>
      </c>
      <c r="K253" s="7">
        <v>9099.31</v>
      </c>
      <c r="M253" s="9">
        <v>42415.492361111108</v>
      </c>
      <c r="N253" s="7">
        <v>9073.5400000000009</v>
      </c>
    </row>
    <row r="254" spans="1:14" x14ac:dyDescent="0.25">
      <c r="A254" s="6">
        <v>42046</v>
      </c>
      <c r="B254" s="8">
        <v>10322.43</v>
      </c>
      <c r="D254" s="9">
        <v>42394.458333333336</v>
      </c>
      <c r="E254" s="7">
        <v>8873.15</v>
      </c>
      <c r="G254" s="9">
        <v>42408.395833333336</v>
      </c>
      <c r="H254" s="7">
        <v>9026.76</v>
      </c>
      <c r="J254" s="9">
        <v>42412.42291666667</v>
      </c>
      <c r="K254" s="7">
        <v>9099.18</v>
      </c>
      <c r="M254" s="9">
        <v>42415.491666666669</v>
      </c>
      <c r="N254" s="7">
        <v>9073.5400000000009</v>
      </c>
    </row>
    <row r="255" spans="1:14" x14ac:dyDescent="0.25">
      <c r="A255" s="6">
        <v>42045</v>
      </c>
      <c r="B255" s="8">
        <v>10315.299999999999</v>
      </c>
      <c r="D255" s="9">
        <v>42394.4375</v>
      </c>
      <c r="E255" s="7">
        <v>8871.49</v>
      </c>
      <c r="G255" s="9">
        <v>42408.388888888891</v>
      </c>
      <c r="H255" s="7">
        <v>9027.08</v>
      </c>
      <c r="J255" s="9">
        <v>42412.42083333333</v>
      </c>
      <c r="K255" s="7">
        <v>9097.36</v>
      </c>
      <c r="M255" s="9">
        <v>42415.490972222222</v>
      </c>
      <c r="N255" s="7">
        <v>9073.5400000000009</v>
      </c>
    </row>
    <row r="256" spans="1:14" x14ac:dyDescent="0.25">
      <c r="A256" s="6">
        <v>42044</v>
      </c>
      <c r="B256" s="8">
        <v>10294.48</v>
      </c>
      <c r="D256" s="9">
        <v>42394.416666666664</v>
      </c>
      <c r="E256" s="7">
        <v>8888.75</v>
      </c>
      <c r="G256" s="9">
        <v>42408.354166666664</v>
      </c>
      <c r="H256" s="7">
        <v>9030.48</v>
      </c>
      <c r="J256" s="9">
        <v>42412.418749999997</v>
      </c>
      <c r="K256" s="7">
        <v>9098.7199999999993</v>
      </c>
      <c r="M256" s="9">
        <v>42415.490277777775</v>
      </c>
      <c r="N256" s="7">
        <v>9073.5400000000009</v>
      </c>
    </row>
    <row r="257" spans="1:14" x14ac:dyDescent="0.25">
      <c r="A257" s="6">
        <v>42041</v>
      </c>
      <c r="B257" s="8">
        <v>10353.17</v>
      </c>
      <c r="D257" s="9">
        <v>42394.395833333336</v>
      </c>
      <c r="E257" s="7">
        <v>8889.94</v>
      </c>
      <c r="G257" s="9">
        <v>42405.666666666664</v>
      </c>
      <c r="H257" s="7">
        <v>9030.48</v>
      </c>
      <c r="J257" s="9">
        <v>42412.416666666664</v>
      </c>
      <c r="K257" s="7">
        <v>9098.92</v>
      </c>
      <c r="M257" s="9">
        <v>42415.489583333336</v>
      </c>
      <c r="N257" s="7">
        <v>9073.5400000000009</v>
      </c>
    </row>
    <row r="258" spans="1:14" x14ac:dyDescent="0.25">
      <c r="A258" s="6">
        <v>42040</v>
      </c>
      <c r="B258" s="8">
        <v>10259.16</v>
      </c>
      <c r="D258" s="9">
        <v>42394.375</v>
      </c>
      <c r="E258" s="7">
        <v>8866.2999999999993</v>
      </c>
      <c r="G258" s="9">
        <v>42405.659722222219</v>
      </c>
      <c r="H258" s="7">
        <v>9030.48</v>
      </c>
      <c r="J258" s="9">
        <v>42412.414583333331</v>
      </c>
      <c r="K258" s="7">
        <v>9098.02</v>
      </c>
      <c r="M258" s="9">
        <v>42415.488888888889</v>
      </c>
      <c r="N258" s="7">
        <v>9073.5400000000009</v>
      </c>
    </row>
    <row r="259" spans="1:14" x14ac:dyDescent="0.25">
      <c r="A259" s="6">
        <v>42039</v>
      </c>
      <c r="B259" s="8">
        <v>10251.67</v>
      </c>
      <c r="D259" s="9">
        <v>42394.354166666664</v>
      </c>
      <c r="E259" s="7">
        <v>8868.44</v>
      </c>
      <c r="G259" s="9">
        <v>42405.652777777781</v>
      </c>
      <c r="H259" s="7">
        <v>9030.48</v>
      </c>
      <c r="J259" s="9">
        <v>42412.412499999999</v>
      </c>
      <c r="K259" s="7">
        <v>9112.15</v>
      </c>
      <c r="M259" s="9">
        <v>42415.488194444442</v>
      </c>
      <c r="N259" s="7">
        <v>9072.43</v>
      </c>
    </row>
    <row r="260" spans="1:14" x14ac:dyDescent="0.25">
      <c r="A260" s="6">
        <v>42038</v>
      </c>
      <c r="B260" s="8">
        <v>10173.69</v>
      </c>
      <c r="D260" s="9">
        <v>42391.666666666664</v>
      </c>
      <c r="E260" s="7">
        <v>8868.44</v>
      </c>
      <c r="G260" s="9">
        <v>42405.645833333336</v>
      </c>
      <c r="H260" s="7">
        <v>9030.48</v>
      </c>
      <c r="J260" s="9">
        <v>42412.410416666666</v>
      </c>
      <c r="K260" s="7">
        <v>9112.3799999999992</v>
      </c>
      <c r="M260" s="9">
        <v>42415.487500000003</v>
      </c>
      <c r="N260" s="7">
        <v>9072.43</v>
      </c>
    </row>
    <row r="261" spans="1:14" x14ac:dyDescent="0.25">
      <c r="A261" s="6">
        <v>42037</v>
      </c>
      <c r="B261" s="8">
        <v>10212.52</v>
      </c>
      <c r="D261" s="9">
        <v>42391.645833333336</v>
      </c>
      <c r="E261" s="7">
        <v>8868.44</v>
      </c>
      <c r="G261" s="9">
        <v>42405.638888888891</v>
      </c>
      <c r="H261" s="7">
        <v>8992.85</v>
      </c>
      <c r="J261" s="9">
        <v>42412.408333333333</v>
      </c>
      <c r="K261" s="7">
        <v>9111.4</v>
      </c>
      <c r="M261" s="9">
        <v>42415.486805555556</v>
      </c>
      <c r="N261" s="7">
        <v>9072.43</v>
      </c>
    </row>
    <row r="262" spans="1:14" x14ac:dyDescent="0.25">
      <c r="A262" s="6">
        <v>42034</v>
      </c>
      <c r="B262" s="8">
        <v>10222.56</v>
      </c>
      <c r="D262" s="9">
        <v>42391.625</v>
      </c>
      <c r="E262" s="7">
        <v>8872.85</v>
      </c>
      <c r="G262" s="9">
        <v>42405.631944444445</v>
      </c>
      <c r="H262" s="7">
        <v>8988.73</v>
      </c>
      <c r="J262" s="9">
        <v>42412.40625</v>
      </c>
      <c r="K262" s="7">
        <v>9110.44</v>
      </c>
      <c r="M262" s="9">
        <v>42415.486111111109</v>
      </c>
      <c r="N262" s="7">
        <v>9072.43</v>
      </c>
    </row>
    <row r="263" spans="1:14" x14ac:dyDescent="0.25">
      <c r="A263" s="6">
        <v>42033</v>
      </c>
      <c r="B263" s="8">
        <v>10130.59</v>
      </c>
      <c r="D263" s="9">
        <v>42391.604166666664</v>
      </c>
      <c r="E263" s="7">
        <v>8872.2999999999993</v>
      </c>
      <c r="G263" s="9">
        <v>42405.625</v>
      </c>
      <c r="H263" s="7">
        <v>8982.73</v>
      </c>
      <c r="J263" s="9">
        <v>42412.404166666667</v>
      </c>
      <c r="K263" s="7">
        <v>9096.59</v>
      </c>
      <c r="M263" s="9">
        <v>42415.48541666667</v>
      </c>
      <c r="N263" s="7">
        <v>9072.43</v>
      </c>
    </row>
    <row r="264" spans="1:14" x14ac:dyDescent="0.25">
      <c r="A264" s="6">
        <v>42032</v>
      </c>
      <c r="B264" s="8">
        <v>10153.16</v>
      </c>
      <c r="D264" s="9">
        <v>42391.583333333336</v>
      </c>
      <c r="E264" s="7">
        <v>8863.48</v>
      </c>
      <c r="G264" s="9">
        <v>42405.618055555555</v>
      </c>
      <c r="H264" s="7">
        <v>8975.6200000000008</v>
      </c>
      <c r="J264" s="9">
        <v>42412.402083333334</v>
      </c>
      <c r="K264" s="7">
        <v>9095.9500000000007</v>
      </c>
      <c r="M264" s="9">
        <v>42415.484722222223</v>
      </c>
      <c r="N264" s="7">
        <v>9072.43</v>
      </c>
    </row>
    <row r="265" spans="1:14" x14ac:dyDescent="0.25">
      <c r="A265" s="6">
        <v>42031</v>
      </c>
      <c r="B265" s="8">
        <v>10093.64</v>
      </c>
      <c r="D265" s="9">
        <v>42391.5625</v>
      </c>
      <c r="E265" s="7">
        <v>8866.58</v>
      </c>
      <c r="G265" s="9">
        <v>42405.611111111109</v>
      </c>
      <c r="H265" s="7">
        <v>8968.48</v>
      </c>
      <c r="J265" s="9">
        <v>42412.4</v>
      </c>
      <c r="K265" s="7">
        <v>9094.23</v>
      </c>
      <c r="M265" s="9">
        <v>42415.484027777777</v>
      </c>
      <c r="N265" s="7">
        <v>9072.43</v>
      </c>
    </row>
    <row r="266" spans="1:14" x14ac:dyDescent="0.25">
      <c r="A266" s="6">
        <v>42030</v>
      </c>
      <c r="B266" s="8">
        <v>10131.709999999999</v>
      </c>
      <c r="D266" s="9">
        <v>42391.541666666664</v>
      </c>
      <c r="E266" s="7">
        <v>8868.33</v>
      </c>
      <c r="G266" s="9">
        <v>42405.604166666664</v>
      </c>
      <c r="H266" s="7">
        <v>8976.02</v>
      </c>
      <c r="J266" s="9">
        <v>42412.397916666669</v>
      </c>
      <c r="K266" s="7">
        <v>9074.64</v>
      </c>
      <c r="M266" s="9">
        <v>42415.48333333333</v>
      </c>
      <c r="N266" s="7">
        <v>9072.43</v>
      </c>
    </row>
    <row r="267" spans="1:14" x14ac:dyDescent="0.25">
      <c r="A267" s="6">
        <v>42027</v>
      </c>
      <c r="B267" s="8">
        <v>10178.700000000001</v>
      </c>
      <c r="D267" s="9">
        <v>42391.520833333336</v>
      </c>
      <c r="E267" s="7">
        <v>8867.4500000000007</v>
      </c>
      <c r="G267" s="9">
        <v>42405.597222222219</v>
      </c>
      <c r="H267" s="7">
        <v>8973.7099999999991</v>
      </c>
      <c r="J267" s="9">
        <v>42412.395833333336</v>
      </c>
      <c r="K267" s="7">
        <v>9073.81</v>
      </c>
      <c r="M267" s="9">
        <v>42415.482638888891</v>
      </c>
      <c r="N267" s="7">
        <v>9072.43</v>
      </c>
    </row>
    <row r="268" spans="1:14" x14ac:dyDescent="0.25">
      <c r="A268" s="6">
        <v>42026</v>
      </c>
      <c r="B268" s="8">
        <v>10233.84</v>
      </c>
      <c r="D268" s="9">
        <v>42391.5</v>
      </c>
      <c r="E268" s="7">
        <v>8863.01</v>
      </c>
      <c r="G268" s="9">
        <v>42405.590277777781</v>
      </c>
      <c r="H268" s="7">
        <v>8982.9599999999991</v>
      </c>
      <c r="J268" s="9">
        <v>42412.393750000003</v>
      </c>
      <c r="K268" s="7">
        <v>9073.83</v>
      </c>
      <c r="M268" s="9">
        <v>42415.481944444444</v>
      </c>
      <c r="N268" s="7">
        <v>9072.43</v>
      </c>
    </row>
    <row r="269" spans="1:14" x14ac:dyDescent="0.25">
      <c r="A269" s="6">
        <v>42025</v>
      </c>
      <c r="B269" s="8">
        <v>10320.17</v>
      </c>
      <c r="D269" s="9">
        <v>42391.479166666664</v>
      </c>
      <c r="E269" s="7">
        <v>8865.5</v>
      </c>
      <c r="G269" s="9">
        <v>42405.583333333336</v>
      </c>
      <c r="H269" s="7">
        <v>8985.59</v>
      </c>
      <c r="J269" s="9">
        <v>42412.354166666664</v>
      </c>
      <c r="K269" s="7">
        <v>9072.34</v>
      </c>
      <c r="M269" s="9">
        <v>42415.481249999997</v>
      </c>
      <c r="N269" s="7">
        <v>9072.43</v>
      </c>
    </row>
    <row r="270" spans="1:14" x14ac:dyDescent="0.25">
      <c r="A270" s="6">
        <v>42024</v>
      </c>
      <c r="B270" s="8">
        <v>10358.219999999999</v>
      </c>
      <c r="D270" s="9">
        <v>42391.458333333336</v>
      </c>
      <c r="E270" s="7">
        <v>8862.1200000000008</v>
      </c>
      <c r="G270" s="9">
        <v>42405.576388888891</v>
      </c>
      <c r="H270" s="7">
        <v>8986.17</v>
      </c>
      <c r="J270" s="9">
        <v>42411.666666666664</v>
      </c>
      <c r="K270" s="7">
        <v>9072.34</v>
      </c>
      <c r="M270" s="9">
        <v>42415.480555555558</v>
      </c>
      <c r="N270" s="7">
        <v>9072.43</v>
      </c>
    </row>
    <row r="271" spans="1:14" x14ac:dyDescent="0.25">
      <c r="A271" s="6">
        <v>42023</v>
      </c>
      <c r="B271" s="8">
        <v>10353.18</v>
      </c>
      <c r="D271" s="9">
        <v>42391.4375</v>
      </c>
      <c r="E271" s="7">
        <v>8863.48</v>
      </c>
      <c r="G271" s="9">
        <v>42405.569444444445</v>
      </c>
      <c r="H271" s="7">
        <v>8987.18</v>
      </c>
      <c r="J271" s="9">
        <v>42411.662499999999</v>
      </c>
      <c r="K271" s="7">
        <v>9072.34</v>
      </c>
      <c r="M271" s="9">
        <v>42415.479861111111</v>
      </c>
      <c r="N271" s="7">
        <v>9072.43</v>
      </c>
    </row>
    <row r="272" spans="1:14" x14ac:dyDescent="0.25">
      <c r="A272" s="6">
        <v>42020</v>
      </c>
      <c r="B272" s="8">
        <v>10334.719999999999</v>
      </c>
      <c r="D272" s="9">
        <v>42391.416666666664</v>
      </c>
      <c r="E272" s="7">
        <v>8859.58</v>
      </c>
      <c r="G272" s="9">
        <v>42405.5625</v>
      </c>
      <c r="H272" s="7">
        <v>8976.35</v>
      </c>
      <c r="J272" s="9">
        <v>42411.660416666666</v>
      </c>
      <c r="K272" s="7">
        <v>9072.34</v>
      </c>
      <c r="M272" s="9">
        <v>42415.479166666664</v>
      </c>
      <c r="N272" s="7">
        <v>9073.7099999999991</v>
      </c>
    </row>
    <row r="273" spans="1:14" x14ac:dyDescent="0.25">
      <c r="A273" s="6">
        <v>42019</v>
      </c>
      <c r="B273" s="8">
        <v>10266.950000000001</v>
      </c>
      <c r="D273" s="9">
        <v>42391.395833333336</v>
      </c>
      <c r="E273" s="7">
        <v>8863.9500000000007</v>
      </c>
      <c r="G273" s="9">
        <v>42405.555555555555</v>
      </c>
      <c r="H273" s="7">
        <v>8976.8799999999992</v>
      </c>
      <c r="J273" s="9">
        <v>42411.658333333333</v>
      </c>
      <c r="K273" s="7">
        <v>9072.34</v>
      </c>
      <c r="M273" s="9">
        <v>42415.478472222225</v>
      </c>
      <c r="N273" s="7">
        <v>9073.7099999999991</v>
      </c>
    </row>
    <row r="274" spans="1:14" x14ac:dyDescent="0.25">
      <c r="A274" s="6">
        <v>42018</v>
      </c>
      <c r="B274" s="8">
        <v>10262.68</v>
      </c>
      <c r="D274" s="9">
        <v>42391.375</v>
      </c>
      <c r="E274" s="7">
        <v>8859.5300000000007</v>
      </c>
      <c r="G274" s="9">
        <v>42405.548611111109</v>
      </c>
      <c r="H274" s="7">
        <v>8976.84</v>
      </c>
      <c r="J274" s="9">
        <v>42411.65625</v>
      </c>
      <c r="K274" s="7">
        <v>9072.34</v>
      </c>
      <c r="M274" s="9">
        <v>42415.477777777778</v>
      </c>
      <c r="N274" s="7">
        <v>9073.7099999999991</v>
      </c>
    </row>
    <row r="275" spans="1:14" x14ac:dyDescent="0.25">
      <c r="A275" s="6">
        <v>42017</v>
      </c>
      <c r="B275" s="8">
        <v>10221.94</v>
      </c>
      <c r="D275" s="9">
        <v>42391.354166666664</v>
      </c>
      <c r="E275" s="7">
        <v>8862.43</v>
      </c>
      <c r="G275" s="9">
        <v>42405.541666666664</v>
      </c>
      <c r="H275" s="7">
        <v>8976.83</v>
      </c>
      <c r="J275" s="9">
        <v>42411.654166666667</v>
      </c>
      <c r="K275" s="7">
        <v>9072.34</v>
      </c>
      <c r="M275" s="9">
        <v>42415.477083333331</v>
      </c>
      <c r="N275" s="7">
        <v>9072.94</v>
      </c>
    </row>
    <row r="276" spans="1:14" x14ac:dyDescent="0.25">
      <c r="A276" s="6">
        <v>42016</v>
      </c>
      <c r="B276" s="8">
        <v>10026.790000000001</v>
      </c>
      <c r="D276" s="9">
        <v>42390.666666666664</v>
      </c>
      <c r="E276" s="7">
        <v>8862.43</v>
      </c>
      <c r="G276" s="9">
        <v>42405.534722222219</v>
      </c>
      <c r="H276" s="7">
        <v>8977.15</v>
      </c>
      <c r="J276" s="9">
        <v>42411.652083333334</v>
      </c>
      <c r="K276" s="7">
        <v>9072.83</v>
      </c>
      <c r="M276" s="9">
        <v>42415.476388888892</v>
      </c>
      <c r="N276" s="7">
        <v>9072.94</v>
      </c>
    </row>
    <row r="277" spans="1:14" x14ac:dyDescent="0.25">
      <c r="A277" s="6">
        <v>42013</v>
      </c>
      <c r="B277" s="8">
        <v>9993.19</v>
      </c>
      <c r="D277" s="9">
        <v>42390.645833333336</v>
      </c>
      <c r="E277" s="7">
        <v>8862.43</v>
      </c>
      <c r="G277" s="9">
        <v>42405.527777777781</v>
      </c>
      <c r="H277" s="7">
        <v>8981.2900000000009</v>
      </c>
      <c r="J277" s="9">
        <v>42411.65</v>
      </c>
      <c r="K277" s="7">
        <v>9072.83</v>
      </c>
      <c r="M277" s="9">
        <v>42415.475694444445</v>
      </c>
      <c r="N277" s="7">
        <v>9072.94</v>
      </c>
    </row>
    <row r="278" spans="1:14" x14ac:dyDescent="0.25">
      <c r="A278" s="6">
        <v>42012</v>
      </c>
      <c r="B278" s="8">
        <v>9803.8700000000008</v>
      </c>
      <c r="D278" s="9">
        <v>42390.625</v>
      </c>
      <c r="E278" s="7">
        <v>8868.18</v>
      </c>
      <c r="G278" s="9">
        <v>42405.520833333336</v>
      </c>
      <c r="H278" s="7">
        <v>8980.18</v>
      </c>
      <c r="J278" s="9">
        <v>42411.647916666669</v>
      </c>
      <c r="K278" s="7">
        <v>9072.83</v>
      </c>
      <c r="M278" s="9">
        <v>42415.474999999999</v>
      </c>
      <c r="N278" s="7">
        <v>9072.85</v>
      </c>
    </row>
    <row r="279" spans="1:14" x14ac:dyDescent="0.25">
      <c r="A279" s="6">
        <v>42011</v>
      </c>
      <c r="B279" s="8">
        <v>9750.2999999999993</v>
      </c>
      <c r="D279" s="9">
        <v>42390.604166666664</v>
      </c>
      <c r="E279" s="7">
        <v>8866.27</v>
      </c>
      <c r="G279" s="9">
        <v>42405.513888888891</v>
      </c>
      <c r="H279" s="7">
        <v>8980.26</v>
      </c>
      <c r="J279" s="9">
        <v>42411.645833333336</v>
      </c>
      <c r="K279" s="7">
        <v>9072.83</v>
      </c>
      <c r="M279" s="9">
        <v>42415.474305555559</v>
      </c>
      <c r="N279" s="7">
        <v>9072.85</v>
      </c>
    </row>
    <row r="280" spans="1:14" x14ac:dyDescent="0.25">
      <c r="A280" s="6">
        <v>42010</v>
      </c>
      <c r="B280" s="8">
        <v>9651.7800000000007</v>
      </c>
      <c r="D280" s="9">
        <v>42390.583333333336</v>
      </c>
      <c r="E280" s="7">
        <v>8867.3799999999992</v>
      </c>
      <c r="G280" s="9">
        <v>42405.506944444445</v>
      </c>
      <c r="H280" s="7">
        <v>8980.2900000000009</v>
      </c>
      <c r="J280" s="9">
        <v>42411.643750000003</v>
      </c>
      <c r="K280" s="7">
        <v>9064.9599999999991</v>
      </c>
      <c r="M280" s="9">
        <v>42415.473611111112</v>
      </c>
      <c r="N280" s="7">
        <v>9072.85</v>
      </c>
    </row>
    <row r="281" spans="1:14" x14ac:dyDescent="0.25">
      <c r="A281" s="6">
        <v>42006</v>
      </c>
      <c r="B281" s="8">
        <v>9643.19</v>
      </c>
      <c r="D281" s="9">
        <v>42390.5625</v>
      </c>
      <c r="E281" s="7">
        <v>8867.49</v>
      </c>
      <c r="G281" s="9">
        <v>42405.5</v>
      </c>
      <c r="H281" s="7">
        <v>8981.6200000000008</v>
      </c>
      <c r="J281" s="9">
        <v>42411.64166666667</v>
      </c>
      <c r="K281" s="7">
        <v>9063.93</v>
      </c>
      <c r="M281" s="9">
        <v>42415.472916666666</v>
      </c>
      <c r="N281" s="7">
        <v>9074.69</v>
      </c>
    </row>
    <row r="282" spans="1:14" x14ac:dyDescent="0.25">
      <c r="A282" s="6">
        <v>42004</v>
      </c>
      <c r="B282" s="8">
        <v>9620.11</v>
      </c>
      <c r="D282" s="9">
        <v>42390.541666666664</v>
      </c>
      <c r="E282" s="7">
        <v>8868.33</v>
      </c>
      <c r="G282" s="9">
        <v>42405.493055555555</v>
      </c>
      <c r="H282" s="7">
        <v>8984.94</v>
      </c>
      <c r="J282" s="9">
        <v>42411.63958333333</v>
      </c>
      <c r="K282" s="7">
        <v>9063.93</v>
      </c>
      <c r="M282" s="9">
        <v>42415.472222222219</v>
      </c>
      <c r="N282" s="7">
        <v>9074.9599999999991</v>
      </c>
    </row>
    <row r="283" spans="1:14" x14ac:dyDescent="0.25">
      <c r="A283" s="6">
        <v>42003</v>
      </c>
      <c r="B283" s="8">
        <v>9636.64</v>
      </c>
      <c r="D283" s="9">
        <v>42390.520833333336</v>
      </c>
      <c r="E283" s="7">
        <v>8868.0499999999993</v>
      </c>
      <c r="G283" s="9">
        <v>42405.486111111109</v>
      </c>
      <c r="H283" s="7">
        <v>8985.19</v>
      </c>
      <c r="J283" s="9">
        <v>42411.637499999997</v>
      </c>
      <c r="K283" s="7">
        <v>9063.93</v>
      </c>
      <c r="M283" s="9">
        <v>42415.47152777778</v>
      </c>
      <c r="N283" s="7">
        <v>9073.83</v>
      </c>
    </row>
    <row r="284" spans="1:14" x14ac:dyDescent="0.25">
      <c r="A284" s="6">
        <v>42002</v>
      </c>
      <c r="B284" s="8">
        <v>9626.14</v>
      </c>
      <c r="D284" s="9">
        <v>42390.5</v>
      </c>
      <c r="E284" s="7">
        <v>8865.36</v>
      </c>
      <c r="G284" s="9">
        <v>42405.479166666664</v>
      </c>
      <c r="H284" s="7">
        <v>8979.7000000000007</v>
      </c>
      <c r="J284" s="9">
        <v>42411.635416666664</v>
      </c>
      <c r="K284" s="7">
        <v>9064.16</v>
      </c>
      <c r="M284" s="9">
        <v>42415.470833333333</v>
      </c>
      <c r="N284" s="7">
        <v>9073.8799999999992</v>
      </c>
    </row>
    <row r="285" spans="1:14" x14ac:dyDescent="0.25">
      <c r="A285" s="6">
        <v>41999</v>
      </c>
      <c r="B285" s="8">
        <v>9650.2099999999991</v>
      </c>
      <c r="D285" s="9">
        <v>42390.479166666664</v>
      </c>
      <c r="E285" s="7">
        <v>8863.07</v>
      </c>
      <c r="G285" s="9">
        <v>42405.472222222219</v>
      </c>
      <c r="H285" s="7">
        <v>8983.25</v>
      </c>
      <c r="J285" s="9">
        <v>42411.633333333331</v>
      </c>
      <c r="K285" s="7">
        <v>9062.58</v>
      </c>
      <c r="M285" s="9">
        <v>42415.470138888886</v>
      </c>
      <c r="N285" s="7">
        <v>9073.8799999999992</v>
      </c>
    </row>
    <row r="286" spans="1:14" x14ac:dyDescent="0.25">
      <c r="A286" s="6">
        <v>41998</v>
      </c>
      <c r="B286" s="8">
        <v>9622.06</v>
      </c>
      <c r="D286" s="9">
        <v>42390.458333333336</v>
      </c>
      <c r="E286" s="7">
        <v>8860.4599999999991</v>
      </c>
      <c r="G286" s="9">
        <v>42405.465277777781</v>
      </c>
      <c r="H286" s="7">
        <v>8981.8700000000008</v>
      </c>
      <c r="J286" s="9">
        <v>42411.631249999999</v>
      </c>
      <c r="K286" s="7">
        <v>9061.83</v>
      </c>
      <c r="M286" s="9">
        <v>42415.469444444447</v>
      </c>
      <c r="N286" s="7">
        <v>9073.8799999999992</v>
      </c>
    </row>
    <row r="287" spans="1:14" x14ac:dyDescent="0.25">
      <c r="A287" s="6">
        <v>41997</v>
      </c>
      <c r="B287" s="8">
        <v>9591.93</v>
      </c>
      <c r="D287" s="9">
        <v>42390.4375</v>
      </c>
      <c r="E287" s="7">
        <v>8860.76</v>
      </c>
      <c r="G287" s="9">
        <v>42405.458333333336</v>
      </c>
      <c r="H287" s="7">
        <v>8984.99</v>
      </c>
      <c r="J287" s="9">
        <v>42411.629166666666</v>
      </c>
      <c r="K287" s="7">
        <v>9061.74</v>
      </c>
      <c r="M287" s="9">
        <v>42415.46875</v>
      </c>
      <c r="N287" s="7">
        <v>9084.08</v>
      </c>
    </row>
    <row r="288" spans="1:14" x14ac:dyDescent="0.25">
      <c r="A288" s="6">
        <v>41996</v>
      </c>
      <c r="B288" s="8">
        <v>9581.7999999999993</v>
      </c>
      <c r="D288" s="9">
        <v>42390.416666666664</v>
      </c>
      <c r="E288" s="7">
        <v>8858.8799999999992</v>
      </c>
      <c r="G288" s="9">
        <v>42405.451388888891</v>
      </c>
      <c r="H288" s="7">
        <v>8984.9699999999993</v>
      </c>
      <c r="J288" s="9">
        <v>42411.627083333333</v>
      </c>
      <c r="K288" s="7">
        <v>9061.51</v>
      </c>
      <c r="M288" s="9">
        <v>42415.468055555553</v>
      </c>
      <c r="N288" s="7">
        <v>9084.08</v>
      </c>
    </row>
    <row r="289" spans="1:14" x14ac:dyDescent="0.25">
      <c r="A289" s="6">
        <v>41995</v>
      </c>
      <c r="B289" s="8">
        <v>9619.5400000000009</v>
      </c>
      <c r="D289" s="9">
        <v>42390.395833333336</v>
      </c>
      <c r="E289" s="7">
        <v>8858.5</v>
      </c>
      <c r="G289" s="9">
        <v>42405.444444444445</v>
      </c>
      <c r="H289" s="7">
        <v>8972.3799999999992</v>
      </c>
      <c r="J289" s="9">
        <v>42411.625</v>
      </c>
      <c r="K289" s="7">
        <v>9063.1200000000008</v>
      </c>
      <c r="M289" s="9">
        <v>42415.467361111114</v>
      </c>
      <c r="N289" s="7">
        <v>9084.08</v>
      </c>
    </row>
    <row r="290" spans="1:14" x14ac:dyDescent="0.25">
      <c r="A290" s="6">
        <v>41992</v>
      </c>
      <c r="B290" s="8">
        <v>9617.48</v>
      </c>
      <c r="D290" s="9">
        <v>42390.375</v>
      </c>
      <c r="E290" s="7">
        <v>8863.02</v>
      </c>
      <c r="G290" s="9">
        <v>42405.4375</v>
      </c>
      <c r="H290" s="7">
        <v>8971.31</v>
      </c>
      <c r="J290" s="9">
        <v>42411.622916666667</v>
      </c>
      <c r="K290" s="7">
        <v>9061.07</v>
      </c>
      <c r="M290" s="9">
        <v>42415.466666666667</v>
      </c>
      <c r="N290" s="7">
        <v>9084.08</v>
      </c>
    </row>
    <row r="291" spans="1:14" x14ac:dyDescent="0.25">
      <c r="A291" s="6">
        <v>41991</v>
      </c>
      <c r="B291" s="8">
        <v>9773.57</v>
      </c>
      <c r="D291" s="9">
        <v>42390.354166666664</v>
      </c>
      <c r="E291" s="7">
        <v>8877.99</v>
      </c>
      <c r="G291" s="9">
        <v>42405.430555555555</v>
      </c>
      <c r="H291" s="7">
        <v>8975.44</v>
      </c>
      <c r="J291" s="9">
        <v>42411.620833333334</v>
      </c>
      <c r="K291" s="7">
        <v>9062</v>
      </c>
      <c r="M291" s="9">
        <v>42415.46597222222</v>
      </c>
      <c r="N291" s="7">
        <v>9085.2099999999991</v>
      </c>
    </row>
    <row r="292" spans="1:14" x14ac:dyDescent="0.25">
      <c r="A292" s="6">
        <v>41990</v>
      </c>
      <c r="B292" s="8">
        <v>9774.0499999999993</v>
      </c>
      <c r="D292" s="9">
        <v>42389.666666666664</v>
      </c>
      <c r="E292" s="7">
        <v>8877.99</v>
      </c>
      <c r="G292" s="9">
        <v>42405.423611111109</v>
      </c>
      <c r="H292" s="7">
        <v>8975.77</v>
      </c>
      <c r="J292" s="9">
        <v>42411.618750000001</v>
      </c>
      <c r="K292" s="7">
        <v>9062</v>
      </c>
      <c r="M292" s="9">
        <v>42415.465277777781</v>
      </c>
      <c r="N292" s="7">
        <v>9085.2099999999991</v>
      </c>
    </row>
    <row r="293" spans="1:14" x14ac:dyDescent="0.25">
      <c r="A293" s="6">
        <v>41989</v>
      </c>
      <c r="B293" s="8">
        <v>9793.24</v>
      </c>
      <c r="D293" s="9">
        <v>42389.645833333336</v>
      </c>
      <c r="E293" s="7">
        <v>8877.99</v>
      </c>
      <c r="G293" s="9">
        <v>42405.416666666664</v>
      </c>
      <c r="H293" s="7">
        <v>8977.48</v>
      </c>
      <c r="J293" s="9">
        <v>42411.616666666669</v>
      </c>
      <c r="K293" s="7">
        <v>9062.0499999999993</v>
      </c>
      <c r="M293" s="9">
        <v>42415.464583333334</v>
      </c>
      <c r="N293" s="7">
        <v>9085.06</v>
      </c>
    </row>
    <row r="294" spans="1:14" x14ac:dyDescent="0.25">
      <c r="A294" s="6">
        <v>41988</v>
      </c>
      <c r="B294" s="8">
        <v>9687.91</v>
      </c>
      <c r="D294" s="9">
        <v>42389.625</v>
      </c>
      <c r="E294" s="7">
        <v>8855.67</v>
      </c>
      <c r="G294" s="9">
        <v>42405.409722222219</v>
      </c>
      <c r="H294" s="7">
        <v>8974.1200000000008</v>
      </c>
      <c r="J294" s="9">
        <v>42411.614583333336</v>
      </c>
      <c r="K294" s="7">
        <v>9062.2199999999993</v>
      </c>
      <c r="M294" s="9">
        <v>42415.463888888888</v>
      </c>
      <c r="N294" s="7">
        <v>9085.06</v>
      </c>
    </row>
    <row r="295" spans="1:14" x14ac:dyDescent="0.25">
      <c r="A295" s="6">
        <v>41985</v>
      </c>
      <c r="B295" s="8">
        <v>9747.7999999999993</v>
      </c>
      <c r="D295" s="9">
        <v>42389.604166666664</v>
      </c>
      <c r="E295" s="7">
        <v>8847.83</v>
      </c>
      <c r="G295" s="9">
        <v>42405.402777777781</v>
      </c>
      <c r="H295" s="7">
        <v>8968.89</v>
      </c>
      <c r="J295" s="9">
        <v>42411.612500000003</v>
      </c>
      <c r="K295" s="7">
        <v>9042.85</v>
      </c>
      <c r="M295" s="9">
        <v>42415.463194444441</v>
      </c>
      <c r="N295" s="7">
        <v>9085.06</v>
      </c>
    </row>
    <row r="296" spans="1:14" x14ac:dyDescent="0.25">
      <c r="A296" s="6">
        <v>41984</v>
      </c>
      <c r="B296" s="8">
        <v>9683.2800000000007</v>
      </c>
      <c r="D296" s="9">
        <v>42389.583333333336</v>
      </c>
      <c r="E296" s="7">
        <v>8843.68</v>
      </c>
      <c r="G296" s="9">
        <v>42405.395833333336</v>
      </c>
      <c r="H296" s="7">
        <v>8979.31</v>
      </c>
      <c r="J296" s="9">
        <v>42411.61041666667</v>
      </c>
      <c r="K296" s="7">
        <v>9041.34</v>
      </c>
      <c r="M296" s="9">
        <v>42415.462500000001</v>
      </c>
      <c r="N296" s="7">
        <v>9085.06</v>
      </c>
    </row>
    <row r="297" spans="1:14" x14ac:dyDescent="0.25">
      <c r="A297" s="6">
        <v>41983</v>
      </c>
      <c r="B297" s="8">
        <v>9773.1299999999992</v>
      </c>
      <c r="D297" s="9">
        <v>42389.5625</v>
      </c>
      <c r="E297" s="7">
        <v>8843.1200000000008</v>
      </c>
      <c r="G297" s="9">
        <v>42405.388888888891</v>
      </c>
      <c r="H297" s="7">
        <v>8983.59</v>
      </c>
      <c r="J297" s="9">
        <v>42411.60833333333</v>
      </c>
      <c r="K297" s="7">
        <v>9041.34</v>
      </c>
      <c r="M297" s="9">
        <v>42415.461805555555</v>
      </c>
      <c r="N297" s="7">
        <v>9083.5499999999993</v>
      </c>
    </row>
    <row r="298" spans="1:14" x14ac:dyDescent="0.25">
      <c r="A298" s="6">
        <v>41982</v>
      </c>
      <c r="B298" s="8">
        <v>9808.6</v>
      </c>
      <c r="D298" s="9">
        <v>42389.541666666664</v>
      </c>
      <c r="E298" s="7">
        <v>8853.5400000000009</v>
      </c>
      <c r="G298" s="9">
        <v>42405.354166666664</v>
      </c>
      <c r="H298" s="7">
        <v>8989.49</v>
      </c>
      <c r="J298" s="9">
        <v>42411.606249999997</v>
      </c>
      <c r="K298" s="7">
        <v>9041.34</v>
      </c>
      <c r="M298" s="9">
        <v>42415.461111111108</v>
      </c>
      <c r="N298" s="7">
        <v>9083.5499999999993</v>
      </c>
    </row>
    <row r="299" spans="1:14" x14ac:dyDescent="0.25">
      <c r="A299" s="6">
        <v>41981</v>
      </c>
      <c r="B299" s="8">
        <v>9855.31</v>
      </c>
      <c r="D299" s="9">
        <v>42389.520833333336</v>
      </c>
      <c r="E299" s="7">
        <v>8855.7900000000009</v>
      </c>
      <c r="G299" s="9">
        <v>42404.666666666664</v>
      </c>
      <c r="H299" s="7">
        <v>8989.49</v>
      </c>
      <c r="J299" s="9">
        <v>42411.604166666664</v>
      </c>
      <c r="K299" s="7">
        <v>9041.34</v>
      </c>
      <c r="M299" s="9">
        <v>42415.460416666669</v>
      </c>
      <c r="N299" s="7">
        <v>9083.5499999999993</v>
      </c>
    </row>
    <row r="300" spans="1:14" x14ac:dyDescent="0.25">
      <c r="A300" s="6">
        <v>41978</v>
      </c>
      <c r="B300" s="8">
        <v>9861.34</v>
      </c>
      <c r="D300" s="9">
        <v>42389.5</v>
      </c>
      <c r="E300" s="7">
        <v>8855.9599999999991</v>
      </c>
      <c r="G300" s="9">
        <v>42404.659722222219</v>
      </c>
      <c r="H300" s="7">
        <v>8989.49</v>
      </c>
      <c r="J300" s="9">
        <v>42411.602083333331</v>
      </c>
      <c r="K300" s="7">
        <v>9053.2099999999991</v>
      </c>
      <c r="M300" s="9">
        <v>42415.459722222222</v>
      </c>
      <c r="N300" s="7">
        <v>9083.5499999999993</v>
      </c>
    </row>
    <row r="301" spans="1:14" x14ac:dyDescent="0.25">
      <c r="A301" s="6">
        <v>41977</v>
      </c>
      <c r="B301" s="8">
        <v>9910.4699999999993</v>
      </c>
      <c r="D301" s="9">
        <v>42389.479166666664</v>
      </c>
      <c r="E301" s="7">
        <v>8857.4599999999991</v>
      </c>
      <c r="G301" s="9">
        <v>42404.652777777781</v>
      </c>
      <c r="H301" s="7">
        <v>8989.49</v>
      </c>
      <c r="J301" s="9">
        <v>42411.6</v>
      </c>
      <c r="K301" s="7">
        <v>9053.49</v>
      </c>
      <c r="M301" s="9">
        <v>42415.459027777775</v>
      </c>
      <c r="N301" s="7">
        <v>9084.68</v>
      </c>
    </row>
    <row r="302" spans="1:14" x14ac:dyDescent="0.25">
      <c r="A302" s="6">
        <v>41976</v>
      </c>
      <c r="B302" s="8">
        <v>9955.07</v>
      </c>
      <c r="D302" s="9">
        <v>42389.458333333336</v>
      </c>
      <c r="E302" s="7">
        <v>8853.91</v>
      </c>
      <c r="G302" s="9">
        <v>42404.645833333336</v>
      </c>
      <c r="H302" s="7">
        <v>8989.49</v>
      </c>
      <c r="J302" s="9">
        <v>42411.597916666666</v>
      </c>
      <c r="K302" s="7">
        <v>9054.18</v>
      </c>
      <c r="M302" s="9">
        <v>42415.458333333336</v>
      </c>
      <c r="N302" s="7">
        <v>9082.82</v>
      </c>
    </row>
    <row r="303" spans="1:14" x14ac:dyDescent="0.25">
      <c r="A303" s="6">
        <v>41975</v>
      </c>
      <c r="B303" s="8">
        <v>9942.08</v>
      </c>
      <c r="D303" s="9">
        <v>42389.4375</v>
      </c>
      <c r="E303" s="7">
        <v>8858.75</v>
      </c>
      <c r="G303" s="9">
        <v>42404.638888888891</v>
      </c>
      <c r="H303" s="7">
        <v>8984.42</v>
      </c>
      <c r="J303" s="9">
        <v>42411.595833333333</v>
      </c>
      <c r="K303" s="7">
        <v>9054.27</v>
      </c>
      <c r="M303" s="9">
        <v>42415.457638888889</v>
      </c>
      <c r="N303" s="7">
        <v>9082.82</v>
      </c>
    </row>
    <row r="304" spans="1:14" x14ac:dyDescent="0.25">
      <c r="A304" s="6">
        <v>41974</v>
      </c>
      <c r="B304" s="8">
        <v>9979.7800000000007</v>
      </c>
      <c r="D304" s="9">
        <v>42389.416666666664</v>
      </c>
      <c r="E304" s="7">
        <v>8858.8700000000008</v>
      </c>
      <c r="G304" s="9">
        <v>42404.631944444445</v>
      </c>
      <c r="H304" s="7">
        <v>8988.92</v>
      </c>
      <c r="J304" s="9">
        <v>42411.59375</v>
      </c>
      <c r="K304" s="7">
        <v>9054.5300000000007</v>
      </c>
      <c r="M304" s="9">
        <v>42415.456944444442</v>
      </c>
      <c r="N304" s="7">
        <v>9083.89</v>
      </c>
    </row>
    <row r="305" spans="1:14" x14ac:dyDescent="0.25">
      <c r="A305" s="6">
        <v>41971</v>
      </c>
      <c r="B305" s="8">
        <v>9975.7099999999991</v>
      </c>
      <c r="D305" s="9">
        <v>42389.395833333336</v>
      </c>
      <c r="E305" s="7">
        <v>8844.09</v>
      </c>
      <c r="G305" s="9">
        <v>42404.625</v>
      </c>
      <c r="H305" s="7">
        <v>8976.1200000000008</v>
      </c>
      <c r="J305" s="9">
        <v>42411.591666666667</v>
      </c>
      <c r="K305" s="7">
        <v>9054.5300000000007</v>
      </c>
      <c r="M305" s="9">
        <v>42415.456250000003</v>
      </c>
      <c r="N305" s="7">
        <v>9083.89</v>
      </c>
    </row>
    <row r="306" spans="1:14" x14ac:dyDescent="0.25">
      <c r="A306" s="6">
        <v>41970</v>
      </c>
      <c r="B306" s="8">
        <v>10005.629999999999</v>
      </c>
      <c r="D306" s="9">
        <v>42389.375</v>
      </c>
      <c r="E306" s="7">
        <v>8877.39</v>
      </c>
      <c r="G306" s="9">
        <v>42404.618055555555</v>
      </c>
      <c r="H306" s="7">
        <v>8973.32</v>
      </c>
      <c r="J306" s="9">
        <v>42411.589583333334</v>
      </c>
      <c r="K306" s="7">
        <v>9054.5300000000007</v>
      </c>
      <c r="M306" s="9">
        <v>42415.455555555556</v>
      </c>
      <c r="N306" s="7">
        <v>9084.24</v>
      </c>
    </row>
    <row r="307" spans="1:14" x14ac:dyDescent="0.25">
      <c r="A307" s="6">
        <v>41969</v>
      </c>
      <c r="B307" s="8">
        <v>10041.799999999999</v>
      </c>
      <c r="D307" s="9">
        <v>42389.354166666664</v>
      </c>
      <c r="E307" s="7">
        <v>8887.85</v>
      </c>
      <c r="G307" s="9">
        <v>42404.611111111109</v>
      </c>
      <c r="H307" s="7">
        <v>8977.2000000000007</v>
      </c>
      <c r="J307" s="9">
        <v>42411.587500000001</v>
      </c>
      <c r="K307" s="7">
        <v>9038.9500000000007</v>
      </c>
      <c r="M307" s="9">
        <v>42415.454861111109</v>
      </c>
      <c r="N307" s="7">
        <v>9095.85</v>
      </c>
    </row>
    <row r="308" spans="1:14" x14ac:dyDescent="0.25">
      <c r="A308" s="6">
        <v>41968</v>
      </c>
      <c r="B308" s="8">
        <v>10050.98</v>
      </c>
      <c r="D308" s="9">
        <v>42388.666666666664</v>
      </c>
      <c r="E308" s="7">
        <v>8887.85</v>
      </c>
      <c r="G308" s="9">
        <v>42404.604166666664</v>
      </c>
      <c r="H308" s="7">
        <v>8969.68</v>
      </c>
      <c r="J308" s="9">
        <v>42411.585416666669</v>
      </c>
      <c r="K308" s="7">
        <v>9038.26</v>
      </c>
      <c r="M308" s="9">
        <v>42415.45416666667</v>
      </c>
      <c r="N308" s="7">
        <v>9095.85</v>
      </c>
    </row>
    <row r="309" spans="1:14" x14ac:dyDescent="0.25">
      <c r="A309" s="6">
        <v>41967</v>
      </c>
      <c r="B309" s="8">
        <v>10050.89</v>
      </c>
      <c r="D309" s="9">
        <v>42388.645833333336</v>
      </c>
      <c r="E309" s="7">
        <v>8887.85</v>
      </c>
      <c r="G309" s="9">
        <v>42404.597222222219</v>
      </c>
      <c r="H309" s="7">
        <v>8967.2099999999991</v>
      </c>
      <c r="J309" s="9">
        <v>42411.583333333336</v>
      </c>
      <c r="K309" s="7">
        <v>9037.2999999999993</v>
      </c>
      <c r="M309" s="9">
        <v>42415.453472222223</v>
      </c>
      <c r="N309" s="7">
        <v>9096.16</v>
      </c>
    </row>
    <row r="310" spans="1:14" x14ac:dyDescent="0.25">
      <c r="A310" s="6">
        <v>41964</v>
      </c>
      <c r="B310" s="8">
        <v>10131.790000000001</v>
      </c>
      <c r="D310" s="9">
        <v>42388.625</v>
      </c>
      <c r="E310" s="7">
        <v>8880.89</v>
      </c>
      <c r="G310" s="9">
        <v>42404.590277777781</v>
      </c>
      <c r="H310" s="7">
        <v>8967.25</v>
      </c>
      <c r="J310" s="9">
        <v>42411.581250000003</v>
      </c>
      <c r="K310" s="7">
        <v>9037.2999999999993</v>
      </c>
      <c r="M310" s="9">
        <v>42415.452777777777</v>
      </c>
      <c r="N310" s="7">
        <v>9104.2900000000009</v>
      </c>
    </row>
    <row r="311" spans="1:14" x14ac:dyDescent="0.25">
      <c r="A311" s="6">
        <v>41963</v>
      </c>
      <c r="B311" s="8">
        <v>10091.049999999999</v>
      </c>
      <c r="D311" s="9">
        <v>42388.604166666664</v>
      </c>
      <c r="E311" s="7">
        <v>8875.76</v>
      </c>
      <c r="G311" s="9">
        <v>42404.583333333336</v>
      </c>
      <c r="H311" s="7">
        <v>8971.7199999999993</v>
      </c>
      <c r="J311" s="9">
        <v>42411.57916666667</v>
      </c>
      <c r="K311" s="7">
        <v>9035.0300000000007</v>
      </c>
      <c r="M311" s="9">
        <v>42415.45208333333</v>
      </c>
      <c r="N311" s="7">
        <v>9104.2900000000009</v>
      </c>
    </row>
    <row r="312" spans="1:14" x14ac:dyDescent="0.25">
      <c r="A312" s="6">
        <v>41962</v>
      </c>
      <c r="B312" s="8">
        <v>10082.52</v>
      </c>
      <c r="D312" s="9">
        <v>42388.583333333336</v>
      </c>
      <c r="E312" s="7">
        <v>8873.3799999999992</v>
      </c>
      <c r="G312" s="9">
        <v>42404.576388888891</v>
      </c>
      <c r="H312" s="7">
        <v>8971.35</v>
      </c>
      <c r="J312" s="9">
        <v>42411.57708333333</v>
      </c>
      <c r="K312" s="7">
        <v>9035.0400000000009</v>
      </c>
      <c r="M312" s="9">
        <v>42415.451388888891</v>
      </c>
      <c r="N312" s="7">
        <v>9104.2900000000009</v>
      </c>
    </row>
    <row r="313" spans="1:14" x14ac:dyDescent="0.25">
      <c r="A313" s="6">
        <v>41960</v>
      </c>
      <c r="B313" s="8">
        <v>10178.19</v>
      </c>
      <c r="D313" s="9">
        <v>42388.5625</v>
      </c>
      <c r="E313" s="7">
        <v>8869.24</v>
      </c>
      <c r="G313" s="9">
        <v>42404.569444444445</v>
      </c>
      <c r="H313" s="7">
        <v>8966.73</v>
      </c>
      <c r="J313" s="9">
        <v>42411.574999999997</v>
      </c>
      <c r="K313" s="7">
        <v>9034.9599999999991</v>
      </c>
      <c r="M313" s="9">
        <v>42415.450694444444</v>
      </c>
      <c r="N313" s="7">
        <v>9104.2900000000009</v>
      </c>
    </row>
    <row r="314" spans="1:14" x14ac:dyDescent="0.25">
      <c r="A314" s="6">
        <v>41957</v>
      </c>
      <c r="B314" s="8">
        <v>10127.049999999999</v>
      </c>
      <c r="D314" s="9">
        <v>42388.541666666664</v>
      </c>
      <c r="E314" s="7">
        <v>8867.42</v>
      </c>
      <c r="G314" s="9">
        <v>42404.5625</v>
      </c>
      <c r="H314" s="7">
        <v>8967.32</v>
      </c>
      <c r="J314" s="9">
        <v>42411.572916666664</v>
      </c>
      <c r="K314" s="7">
        <v>9035.17</v>
      </c>
      <c r="M314" s="9">
        <v>42415.45</v>
      </c>
      <c r="N314" s="7">
        <v>9104.32</v>
      </c>
    </row>
    <row r="315" spans="1:14" x14ac:dyDescent="0.25">
      <c r="A315" s="6">
        <v>41956</v>
      </c>
      <c r="B315" s="8">
        <v>10128.98</v>
      </c>
      <c r="D315" s="9">
        <v>42388.520833333336</v>
      </c>
      <c r="E315" s="7">
        <v>8863.0499999999993</v>
      </c>
      <c r="G315" s="9">
        <v>42404.555555555555</v>
      </c>
      <c r="H315" s="7">
        <v>8963.2999999999993</v>
      </c>
      <c r="J315" s="9">
        <v>42411.570833333331</v>
      </c>
      <c r="K315" s="7">
        <v>9035.17</v>
      </c>
      <c r="M315" s="9">
        <v>42415.449305555558</v>
      </c>
      <c r="N315" s="7">
        <v>9104.32</v>
      </c>
    </row>
    <row r="316" spans="1:14" x14ac:dyDescent="0.25">
      <c r="A316" s="6">
        <v>41955</v>
      </c>
      <c r="B316" s="8">
        <v>10187.469999999999</v>
      </c>
      <c r="D316" s="9">
        <v>42388.5</v>
      </c>
      <c r="E316" s="7">
        <v>8881.76</v>
      </c>
      <c r="G316" s="9">
        <v>42404.548611111109</v>
      </c>
      <c r="H316" s="7">
        <v>8962.99</v>
      </c>
      <c r="J316" s="9">
        <v>42411.568749999999</v>
      </c>
      <c r="K316" s="7">
        <v>9035.17</v>
      </c>
      <c r="M316" s="9">
        <v>42415.448611111111</v>
      </c>
      <c r="N316" s="7">
        <v>9104.32</v>
      </c>
    </row>
    <row r="317" spans="1:14" x14ac:dyDescent="0.25">
      <c r="A317" s="6">
        <v>41954</v>
      </c>
      <c r="B317" s="8">
        <v>10219.129999999999</v>
      </c>
      <c r="D317" s="9">
        <v>42388.479166666664</v>
      </c>
      <c r="E317" s="7">
        <v>8883.4699999999993</v>
      </c>
      <c r="G317" s="9">
        <v>42404.541666666664</v>
      </c>
      <c r="H317" s="7">
        <v>8963.2199999999993</v>
      </c>
      <c r="J317" s="9">
        <v>42411.566666666666</v>
      </c>
      <c r="K317" s="7">
        <v>9035.17</v>
      </c>
      <c r="M317" s="9">
        <v>42415.447916666664</v>
      </c>
      <c r="N317" s="7">
        <v>9104.32</v>
      </c>
    </row>
    <row r="318" spans="1:14" x14ac:dyDescent="0.25">
      <c r="A318" s="6">
        <v>41953</v>
      </c>
      <c r="B318" s="8">
        <v>10221.82</v>
      </c>
      <c r="D318" s="9">
        <v>42388.458333333336</v>
      </c>
      <c r="E318" s="7">
        <v>8880.99</v>
      </c>
      <c r="G318" s="9">
        <v>42404.534722222219</v>
      </c>
      <c r="H318" s="7">
        <v>8962.4500000000007</v>
      </c>
      <c r="J318" s="9">
        <v>42411.564583333333</v>
      </c>
      <c r="K318" s="7">
        <v>9035.25</v>
      </c>
      <c r="M318" s="9">
        <v>42415.447222222225</v>
      </c>
      <c r="N318" s="7">
        <v>9091.18</v>
      </c>
    </row>
    <row r="319" spans="1:14" x14ac:dyDescent="0.25">
      <c r="A319" s="6">
        <v>41950</v>
      </c>
      <c r="B319" s="8">
        <v>10258.92</v>
      </c>
      <c r="D319" s="9">
        <v>42388.4375</v>
      </c>
      <c r="E319" s="7">
        <v>8894.9699999999993</v>
      </c>
      <c r="G319" s="9">
        <v>42404.527777777781</v>
      </c>
      <c r="H319" s="7">
        <v>8961.41</v>
      </c>
      <c r="J319" s="9">
        <v>42411.5625</v>
      </c>
      <c r="K319" s="7">
        <v>9035.25</v>
      </c>
      <c r="M319" s="9">
        <v>42415.446527777778</v>
      </c>
      <c r="N319" s="7">
        <v>9091.24</v>
      </c>
    </row>
    <row r="320" spans="1:14" x14ac:dyDescent="0.25">
      <c r="A320" s="6">
        <v>41948</v>
      </c>
      <c r="B320" s="8">
        <v>10268.41</v>
      </c>
      <c r="D320" s="9">
        <v>42388.416666666664</v>
      </c>
      <c r="E320" s="7">
        <v>8882.5400000000009</v>
      </c>
      <c r="G320" s="9">
        <v>42404.520833333336</v>
      </c>
      <c r="H320" s="7">
        <v>8962.18</v>
      </c>
      <c r="J320" s="9">
        <v>42411.560416666667</v>
      </c>
      <c r="K320" s="7">
        <v>9035.43</v>
      </c>
      <c r="M320" s="9">
        <v>42415.445833333331</v>
      </c>
      <c r="N320" s="7">
        <v>9091.59</v>
      </c>
    </row>
    <row r="321" spans="1:14" x14ac:dyDescent="0.25">
      <c r="A321" s="6">
        <v>41947</v>
      </c>
      <c r="B321" s="8">
        <v>10338.870000000001</v>
      </c>
      <c r="D321" s="9">
        <v>42388.395833333336</v>
      </c>
      <c r="E321" s="7">
        <v>8885.43</v>
      </c>
      <c r="G321" s="9">
        <v>42404.513888888891</v>
      </c>
      <c r="H321" s="7">
        <v>8961.34</v>
      </c>
      <c r="J321" s="9">
        <v>42411.558333333334</v>
      </c>
      <c r="K321" s="7">
        <v>9035.57</v>
      </c>
      <c r="M321" s="9">
        <v>42415.445138888892</v>
      </c>
      <c r="N321" s="7">
        <v>9091.52</v>
      </c>
    </row>
    <row r="322" spans="1:14" x14ac:dyDescent="0.25">
      <c r="A322" s="6">
        <v>41946</v>
      </c>
      <c r="B322" s="8">
        <v>10370.92</v>
      </c>
      <c r="D322" s="9">
        <v>42388.375</v>
      </c>
      <c r="E322" s="7">
        <v>8866.74</v>
      </c>
      <c r="G322" s="9">
        <v>42404.506944444445</v>
      </c>
      <c r="H322" s="7">
        <v>8958.8799999999992</v>
      </c>
      <c r="J322" s="9">
        <v>42411.556250000001</v>
      </c>
      <c r="K322" s="7">
        <v>9037.84</v>
      </c>
      <c r="M322" s="9">
        <v>42415.444444444445</v>
      </c>
      <c r="N322" s="7">
        <v>9091.52</v>
      </c>
    </row>
    <row r="323" spans="1:14" x14ac:dyDescent="0.25">
      <c r="A323" s="6">
        <v>41943</v>
      </c>
      <c r="B323" s="8">
        <v>10352.049999999999</v>
      </c>
      <c r="D323" s="9">
        <v>42388.354166666664</v>
      </c>
      <c r="E323" s="7">
        <v>8868.67</v>
      </c>
      <c r="G323" s="9">
        <v>42404.5</v>
      </c>
      <c r="H323" s="7">
        <v>8958.8799999999992</v>
      </c>
      <c r="J323" s="9">
        <v>42411.554166666669</v>
      </c>
      <c r="K323" s="7">
        <v>9033.23</v>
      </c>
      <c r="M323" s="9">
        <v>42415.443749999999</v>
      </c>
      <c r="N323" s="7">
        <v>9091.52</v>
      </c>
    </row>
    <row r="324" spans="1:14" x14ac:dyDescent="0.25">
      <c r="A324" s="6">
        <v>41942</v>
      </c>
      <c r="B324" s="8">
        <v>10364.56</v>
      </c>
      <c r="D324" s="9">
        <v>42387.666666666664</v>
      </c>
      <c r="E324" s="7">
        <v>8868.67</v>
      </c>
      <c r="G324" s="9">
        <v>42404.493055555555</v>
      </c>
      <c r="H324" s="7">
        <v>8958.2900000000009</v>
      </c>
      <c r="J324" s="9">
        <v>42411.552083333336</v>
      </c>
      <c r="K324" s="7">
        <v>9033.69</v>
      </c>
      <c r="M324" s="9">
        <v>42415.443055555559</v>
      </c>
      <c r="N324" s="7">
        <v>9091.52</v>
      </c>
    </row>
    <row r="325" spans="1:14" x14ac:dyDescent="0.25">
      <c r="A325" s="6">
        <v>41941</v>
      </c>
      <c r="B325" s="8">
        <v>10260.27</v>
      </c>
      <c r="D325" s="9">
        <v>42387.645833333336</v>
      </c>
      <c r="E325" s="7">
        <v>8868.67</v>
      </c>
      <c r="G325" s="9">
        <v>42404.486111111109</v>
      </c>
      <c r="H325" s="7">
        <v>8966.51</v>
      </c>
      <c r="J325" s="9">
        <v>42411.55</v>
      </c>
      <c r="K325" s="7">
        <v>9033.69</v>
      </c>
      <c r="M325" s="9">
        <v>42415.442361111112</v>
      </c>
      <c r="N325" s="7">
        <v>9091.52</v>
      </c>
    </row>
    <row r="326" spans="1:14" x14ac:dyDescent="0.25">
      <c r="A326" s="6">
        <v>41940</v>
      </c>
      <c r="B326" s="8">
        <v>10180.5</v>
      </c>
      <c r="D326" s="9">
        <v>42387.625</v>
      </c>
      <c r="E326" s="7">
        <v>8860.26</v>
      </c>
      <c r="G326" s="9">
        <v>42404.479166666664</v>
      </c>
      <c r="H326" s="7">
        <v>8960.3700000000008</v>
      </c>
      <c r="J326" s="9">
        <v>42411.54791666667</v>
      </c>
      <c r="K326" s="7">
        <v>9033.69</v>
      </c>
      <c r="M326" s="9">
        <v>42415.441666666666</v>
      </c>
      <c r="N326" s="7">
        <v>9088.02</v>
      </c>
    </row>
    <row r="327" spans="1:14" x14ac:dyDescent="0.25">
      <c r="A327" s="6">
        <v>41939</v>
      </c>
      <c r="B327" s="8">
        <v>10179.030000000001</v>
      </c>
      <c r="D327" s="9">
        <v>42387.604166666664</v>
      </c>
      <c r="E327" s="7">
        <v>8862.4</v>
      </c>
      <c r="G327" s="9">
        <v>42404.472222222219</v>
      </c>
      <c r="H327" s="7">
        <v>8960.67</v>
      </c>
      <c r="J327" s="9">
        <v>42411.54583333333</v>
      </c>
      <c r="K327" s="7">
        <v>9031.43</v>
      </c>
      <c r="M327" s="9">
        <v>42415.440972222219</v>
      </c>
      <c r="N327" s="7">
        <v>9087.4599999999991</v>
      </c>
    </row>
    <row r="328" spans="1:14" x14ac:dyDescent="0.25">
      <c r="A328" s="6">
        <v>41936</v>
      </c>
      <c r="B328" s="8">
        <v>10221.379999999999</v>
      </c>
      <c r="D328" s="9">
        <v>42387.583333333336</v>
      </c>
      <c r="E328" s="7">
        <v>8859.65</v>
      </c>
      <c r="G328" s="9">
        <v>42404.465277777781</v>
      </c>
      <c r="H328" s="7">
        <v>8976.9699999999993</v>
      </c>
      <c r="J328" s="9">
        <v>42411.543749999997</v>
      </c>
      <c r="K328" s="7">
        <v>9031.43</v>
      </c>
      <c r="M328" s="9">
        <v>42415.44027777778</v>
      </c>
      <c r="N328" s="7">
        <v>9087.4599999999991</v>
      </c>
    </row>
    <row r="329" spans="1:14" x14ac:dyDescent="0.25">
      <c r="A329" s="6">
        <v>41935</v>
      </c>
      <c r="B329" s="8">
        <v>10140.74</v>
      </c>
      <c r="D329" s="9">
        <v>42387.5625</v>
      </c>
      <c r="E329" s="7">
        <v>8854.73</v>
      </c>
      <c r="G329" s="9">
        <v>42404.458333333336</v>
      </c>
      <c r="H329" s="7">
        <v>8971.52</v>
      </c>
      <c r="J329" s="9">
        <v>42411.541666666664</v>
      </c>
      <c r="K329" s="7">
        <v>9031.43</v>
      </c>
      <c r="M329" s="9">
        <v>42415.439583333333</v>
      </c>
      <c r="N329" s="7">
        <v>9087.4599999999991</v>
      </c>
    </row>
    <row r="330" spans="1:14" x14ac:dyDescent="0.25">
      <c r="A330" s="6">
        <v>41934</v>
      </c>
      <c r="B330" s="8">
        <v>10089.24</v>
      </c>
      <c r="D330" s="9">
        <v>42387.541666666664</v>
      </c>
      <c r="E330" s="7">
        <v>8858.02</v>
      </c>
      <c r="G330" s="9">
        <v>42404.451388888891</v>
      </c>
      <c r="H330" s="7">
        <v>8961.64</v>
      </c>
      <c r="J330" s="9">
        <v>42411.539583333331</v>
      </c>
      <c r="K330" s="7">
        <v>9031.43</v>
      </c>
      <c r="M330" s="9">
        <v>42415.438888888886</v>
      </c>
      <c r="N330" s="7">
        <v>9087.4599999999991</v>
      </c>
    </row>
    <row r="331" spans="1:14" x14ac:dyDescent="0.25">
      <c r="A331" s="6">
        <v>41933</v>
      </c>
      <c r="B331" s="8">
        <v>10038.42</v>
      </c>
      <c r="D331" s="9">
        <v>42387.520833333336</v>
      </c>
      <c r="E331" s="7">
        <v>8853.0300000000007</v>
      </c>
      <c r="G331" s="9">
        <v>42404.444444444445</v>
      </c>
      <c r="H331" s="7">
        <v>8968.8700000000008</v>
      </c>
      <c r="J331" s="9">
        <v>42411.537499999999</v>
      </c>
      <c r="K331" s="7">
        <v>9034.32</v>
      </c>
      <c r="M331" s="9">
        <v>42415.438194444447</v>
      </c>
      <c r="N331" s="7">
        <v>9093.64</v>
      </c>
    </row>
    <row r="332" spans="1:14" x14ac:dyDescent="0.25">
      <c r="A332" s="6">
        <v>41932</v>
      </c>
      <c r="B332" s="8">
        <v>10031.709999999999</v>
      </c>
      <c r="D332" s="9">
        <v>42387.5</v>
      </c>
      <c r="E332" s="7">
        <v>8854.35</v>
      </c>
      <c r="G332" s="9">
        <v>42404.4375</v>
      </c>
      <c r="H332" s="7">
        <v>8959.73</v>
      </c>
      <c r="J332" s="9">
        <v>42411.535416666666</v>
      </c>
      <c r="K332" s="7">
        <v>9034.32</v>
      </c>
      <c r="M332" s="9">
        <v>42415.4375</v>
      </c>
      <c r="N332" s="7">
        <v>9093.64</v>
      </c>
    </row>
    <row r="333" spans="1:14" x14ac:dyDescent="0.25">
      <c r="A333" s="6">
        <v>41929</v>
      </c>
      <c r="B333" s="8">
        <v>10099.34</v>
      </c>
      <c r="D333" s="9">
        <v>42387.479166666664</v>
      </c>
      <c r="E333" s="7">
        <v>8857.2000000000007</v>
      </c>
      <c r="G333" s="9">
        <v>42404.430555555555</v>
      </c>
      <c r="H333" s="7">
        <v>8961.48</v>
      </c>
      <c r="J333" s="9">
        <v>42411.533333333333</v>
      </c>
      <c r="K333" s="7">
        <v>9039.23</v>
      </c>
      <c r="M333" s="9">
        <v>42415.436805555553</v>
      </c>
      <c r="N333" s="7">
        <v>9087.58</v>
      </c>
    </row>
    <row r="334" spans="1:14" x14ac:dyDescent="0.25">
      <c r="A334" s="6">
        <v>41928</v>
      </c>
      <c r="B334" s="8">
        <v>9993.42</v>
      </c>
      <c r="D334" s="9">
        <v>42387.458333333336</v>
      </c>
      <c r="E334" s="7">
        <v>8854.26</v>
      </c>
      <c r="G334" s="9">
        <v>42404.423611111109</v>
      </c>
      <c r="H334" s="7">
        <v>8961.43</v>
      </c>
      <c r="J334" s="9">
        <v>42411.53125</v>
      </c>
      <c r="K334" s="7">
        <v>9039.02</v>
      </c>
      <c r="M334" s="9">
        <v>42415.436111111114</v>
      </c>
      <c r="N334" s="7">
        <v>9087.7999999999993</v>
      </c>
    </row>
    <row r="335" spans="1:14" x14ac:dyDescent="0.25">
      <c r="A335" s="6">
        <v>41927</v>
      </c>
      <c r="B335" s="8">
        <v>10043.15</v>
      </c>
      <c r="D335" s="9">
        <v>42387.4375</v>
      </c>
      <c r="E335" s="7">
        <v>8861.07</v>
      </c>
      <c r="G335" s="9">
        <v>42404.416666666664</v>
      </c>
      <c r="H335" s="7">
        <v>8952.25</v>
      </c>
      <c r="J335" s="9">
        <v>42411.529166666667</v>
      </c>
      <c r="K335" s="7">
        <v>9036.74</v>
      </c>
      <c r="M335" s="9">
        <v>42415.435416666667</v>
      </c>
      <c r="N335" s="7">
        <v>9088.02</v>
      </c>
    </row>
    <row r="336" spans="1:14" x14ac:dyDescent="0.25">
      <c r="A336" s="6">
        <v>41926</v>
      </c>
      <c r="B336" s="8">
        <v>10011.24</v>
      </c>
      <c r="D336" s="9">
        <v>42387.416666666664</v>
      </c>
      <c r="E336" s="7">
        <v>8878.0400000000009</v>
      </c>
      <c r="G336" s="9">
        <v>42404.409722222219</v>
      </c>
      <c r="H336" s="7">
        <v>8954.69</v>
      </c>
      <c r="J336" s="9">
        <v>42411.527083333334</v>
      </c>
      <c r="K336" s="7">
        <v>9042.1200000000008</v>
      </c>
      <c r="M336" s="9">
        <v>42415.43472222222</v>
      </c>
      <c r="N336" s="7">
        <v>9086.5</v>
      </c>
    </row>
    <row r="337" spans="1:14" x14ac:dyDescent="0.25">
      <c r="A337" s="6">
        <v>41925</v>
      </c>
      <c r="B337" s="8">
        <v>10012.59</v>
      </c>
      <c r="D337" s="9">
        <v>42387.395833333336</v>
      </c>
      <c r="E337" s="7">
        <v>8876.3799999999992</v>
      </c>
      <c r="G337" s="9">
        <v>42404.402777777781</v>
      </c>
      <c r="H337" s="7">
        <v>8954.11</v>
      </c>
      <c r="J337" s="9">
        <v>42411.525000000001</v>
      </c>
      <c r="K337" s="7">
        <v>9047.09</v>
      </c>
      <c r="M337" s="9">
        <v>42415.434027777781</v>
      </c>
      <c r="N337" s="7">
        <v>9086.68</v>
      </c>
    </row>
    <row r="338" spans="1:14" x14ac:dyDescent="0.25">
      <c r="A338" s="6">
        <v>41922</v>
      </c>
      <c r="B338" s="8">
        <v>9991.14</v>
      </c>
      <c r="D338" s="9">
        <v>42387.375</v>
      </c>
      <c r="E338" s="7">
        <v>8875.06</v>
      </c>
      <c r="G338" s="9">
        <v>42404.395833333336</v>
      </c>
      <c r="H338" s="7">
        <v>8956.32</v>
      </c>
      <c r="J338" s="9">
        <v>42411.522916666669</v>
      </c>
      <c r="K338" s="7">
        <v>9047.43</v>
      </c>
      <c r="M338" s="9">
        <v>42415.433333333334</v>
      </c>
      <c r="N338" s="7">
        <v>9085.32</v>
      </c>
    </row>
    <row r="339" spans="1:14" x14ac:dyDescent="0.25">
      <c r="A339" s="6">
        <v>41921</v>
      </c>
      <c r="B339" s="8">
        <v>10032.69</v>
      </c>
      <c r="D339" s="9">
        <v>42387.354166666664</v>
      </c>
      <c r="E339" s="7">
        <v>8853.56</v>
      </c>
      <c r="G339" s="9">
        <v>42404.388888888891</v>
      </c>
      <c r="H339" s="7">
        <v>8952.5400000000009</v>
      </c>
      <c r="J339" s="9">
        <v>42411.520833333336</v>
      </c>
      <c r="K339" s="7">
        <v>9047.3799999999992</v>
      </c>
      <c r="M339" s="9">
        <v>42415.432638888888</v>
      </c>
      <c r="N339" s="7">
        <v>9085.17</v>
      </c>
    </row>
    <row r="340" spans="1:14" x14ac:dyDescent="0.25">
      <c r="A340" s="6">
        <v>41920</v>
      </c>
      <c r="B340" s="8">
        <v>10042.6</v>
      </c>
      <c r="D340" s="9">
        <v>42384.666666666664</v>
      </c>
      <c r="E340" s="7">
        <v>8853.56</v>
      </c>
      <c r="G340" s="9">
        <v>42404.354166666664</v>
      </c>
      <c r="H340" s="7">
        <v>8950.7199999999993</v>
      </c>
      <c r="J340" s="9">
        <v>42411.518750000003</v>
      </c>
      <c r="K340" s="7">
        <v>9047.15</v>
      </c>
      <c r="M340" s="9">
        <v>42415.431944444441</v>
      </c>
      <c r="N340" s="7">
        <v>9085.17</v>
      </c>
    </row>
    <row r="341" spans="1:14" x14ac:dyDescent="0.25">
      <c r="A341" s="6">
        <v>41919</v>
      </c>
      <c r="B341" s="8">
        <v>10054.42</v>
      </c>
      <c r="D341" s="9">
        <v>42384.645833333336</v>
      </c>
      <c r="E341" s="7">
        <v>8853.56</v>
      </c>
      <c r="G341" s="9">
        <v>42403.666666666664</v>
      </c>
      <c r="H341" s="7">
        <v>8950.7199999999993</v>
      </c>
      <c r="J341" s="9">
        <v>42411.51666666667</v>
      </c>
      <c r="K341" s="7">
        <v>9047.15</v>
      </c>
      <c r="M341" s="9">
        <v>42415.431250000001</v>
      </c>
      <c r="N341" s="7">
        <v>9085.17</v>
      </c>
    </row>
    <row r="342" spans="1:14" x14ac:dyDescent="0.25">
      <c r="A342" s="6">
        <v>41915</v>
      </c>
      <c r="B342" s="8">
        <v>10071.85</v>
      </c>
      <c r="D342" s="9">
        <v>42384.625</v>
      </c>
      <c r="E342" s="7">
        <v>8866.7000000000007</v>
      </c>
      <c r="G342" s="9">
        <v>42403.659722222219</v>
      </c>
      <c r="H342" s="7">
        <v>8950.7199999999993</v>
      </c>
      <c r="J342" s="9">
        <v>42411.51458333333</v>
      </c>
      <c r="K342" s="7">
        <v>9039.42</v>
      </c>
      <c r="M342" s="9">
        <v>42415.430555555555</v>
      </c>
      <c r="N342" s="7">
        <v>9086.48</v>
      </c>
    </row>
    <row r="343" spans="1:14" x14ac:dyDescent="0.25">
      <c r="A343" s="6">
        <v>41914</v>
      </c>
      <c r="B343" s="8">
        <v>10046.58</v>
      </c>
      <c r="D343" s="9">
        <v>42384.604166666664</v>
      </c>
      <c r="E343" s="7">
        <v>8862.34</v>
      </c>
      <c r="G343" s="9">
        <v>42403.652777777781</v>
      </c>
      <c r="H343" s="7">
        <v>8950.7199999999993</v>
      </c>
      <c r="J343" s="9">
        <v>42411.512499999997</v>
      </c>
      <c r="K343" s="7">
        <v>9038.7800000000007</v>
      </c>
      <c r="M343" s="9">
        <v>42415.429861111108</v>
      </c>
      <c r="N343" s="7">
        <v>9091.17</v>
      </c>
    </row>
    <row r="344" spans="1:14" x14ac:dyDescent="0.25">
      <c r="A344" s="6">
        <v>41913</v>
      </c>
      <c r="B344" s="8">
        <v>10095.6</v>
      </c>
      <c r="D344" s="9">
        <v>42384.583333333336</v>
      </c>
      <c r="E344" s="7">
        <v>8861.31</v>
      </c>
      <c r="G344" s="9">
        <v>42403.645833333336</v>
      </c>
      <c r="H344" s="7">
        <v>8949.17</v>
      </c>
      <c r="J344" s="9">
        <v>42411.510416666664</v>
      </c>
      <c r="K344" s="7">
        <v>9059.61</v>
      </c>
      <c r="M344" s="9">
        <v>42415.429166666669</v>
      </c>
      <c r="N344" s="7">
        <v>9091.17</v>
      </c>
    </row>
    <row r="345" spans="1:14" x14ac:dyDescent="0.25">
      <c r="A345" s="6">
        <v>41912</v>
      </c>
      <c r="B345" s="8">
        <v>10080.799999999999</v>
      </c>
      <c r="D345" s="9">
        <v>42384.5625</v>
      </c>
      <c r="E345" s="7">
        <v>8869.33</v>
      </c>
      <c r="G345" s="9">
        <v>42403.638888888891</v>
      </c>
      <c r="H345" s="7">
        <v>8941.81</v>
      </c>
      <c r="J345" s="9">
        <v>42411.508333333331</v>
      </c>
      <c r="K345" s="7">
        <v>9060.2000000000007</v>
      </c>
      <c r="M345" s="9">
        <v>42415.428472222222</v>
      </c>
      <c r="N345" s="7">
        <v>9091.17</v>
      </c>
    </row>
    <row r="346" spans="1:14" x14ac:dyDescent="0.25">
      <c r="A346" s="6">
        <v>41911</v>
      </c>
      <c r="B346" s="8">
        <v>10016.16</v>
      </c>
      <c r="D346" s="9">
        <v>42384.541666666664</v>
      </c>
      <c r="E346" s="7">
        <v>8865.35</v>
      </c>
      <c r="G346" s="9">
        <v>42403.631944444445</v>
      </c>
      <c r="H346" s="7">
        <v>8920.42</v>
      </c>
      <c r="J346" s="9">
        <v>42411.506249999999</v>
      </c>
      <c r="K346" s="7">
        <v>9059.74</v>
      </c>
      <c r="M346" s="9">
        <v>42415.427777777775</v>
      </c>
      <c r="N346" s="7">
        <v>9089.94</v>
      </c>
    </row>
    <row r="347" spans="1:14" x14ac:dyDescent="0.25">
      <c r="A347" s="6">
        <v>41908</v>
      </c>
      <c r="B347" s="8">
        <v>9991.4699999999993</v>
      </c>
      <c r="D347" s="9">
        <v>42384.520833333336</v>
      </c>
      <c r="E347" s="7">
        <v>8865.8799999999992</v>
      </c>
      <c r="G347" s="9">
        <v>42403.625</v>
      </c>
      <c r="H347" s="7">
        <v>8921.19</v>
      </c>
      <c r="J347" s="9">
        <v>42411.504166666666</v>
      </c>
      <c r="K347" s="7">
        <v>9058.99</v>
      </c>
      <c r="M347" s="9">
        <v>42415.427083333336</v>
      </c>
      <c r="N347" s="7">
        <v>9089.94</v>
      </c>
    </row>
    <row r="348" spans="1:14" x14ac:dyDescent="0.25">
      <c r="A348" s="6">
        <v>41907</v>
      </c>
      <c r="B348" s="8">
        <v>9935.61</v>
      </c>
      <c r="D348" s="9">
        <v>42384.5</v>
      </c>
      <c r="E348" s="7">
        <v>8866.17</v>
      </c>
      <c r="G348" s="9">
        <v>42403.618055555555</v>
      </c>
      <c r="H348" s="7">
        <v>8922.0400000000009</v>
      </c>
      <c r="J348" s="9">
        <v>42411.502083333333</v>
      </c>
      <c r="K348" s="7">
        <v>9058.99</v>
      </c>
      <c r="M348" s="9">
        <v>42415.426388888889</v>
      </c>
      <c r="N348" s="7">
        <v>9089.94</v>
      </c>
    </row>
    <row r="349" spans="1:14" x14ac:dyDescent="0.25">
      <c r="A349" s="6">
        <v>41906</v>
      </c>
      <c r="B349" s="8">
        <v>9898.23</v>
      </c>
      <c r="D349" s="9">
        <v>42384.479166666664</v>
      </c>
      <c r="E349" s="7">
        <v>8864.23</v>
      </c>
      <c r="G349" s="9">
        <v>42403.611111111109</v>
      </c>
      <c r="H349" s="7">
        <v>8918.2199999999993</v>
      </c>
      <c r="J349" s="9">
        <v>42411.5</v>
      </c>
      <c r="K349" s="7">
        <v>9059.2999999999993</v>
      </c>
      <c r="M349" s="9">
        <v>42415.425694444442</v>
      </c>
      <c r="N349" s="7">
        <v>9089.93</v>
      </c>
    </row>
    <row r="350" spans="1:14" x14ac:dyDescent="0.25">
      <c r="A350" s="6">
        <v>41905</v>
      </c>
      <c r="B350" s="8">
        <v>9961.18</v>
      </c>
      <c r="D350" s="9">
        <v>42384.458333333336</v>
      </c>
      <c r="E350" s="7">
        <v>8865.86</v>
      </c>
      <c r="G350" s="9">
        <v>42403.604166666664</v>
      </c>
      <c r="H350" s="7">
        <v>8918.2099999999991</v>
      </c>
      <c r="J350" s="9">
        <v>42411.497916666667</v>
      </c>
      <c r="K350" s="7">
        <v>9058.68</v>
      </c>
      <c r="M350" s="9">
        <v>42415.425000000003</v>
      </c>
      <c r="N350" s="7">
        <v>9089.93</v>
      </c>
    </row>
    <row r="351" spans="1:14" x14ac:dyDescent="0.25">
      <c r="A351" s="6">
        <v>41904</v>
      </c>
      <c r="B351" s="8">
        <v>9985.7800000000007</v>
      </c>
      <c r="D351" s="9">
        <v>42384.4375</v>
      </c>
      <c r="E351" s="7">
        <v>8867.2099999999991</v>
      </c>
      <c r="G351" s="9">
        <v>42403.597222222219</v>
      </c>
      <c r="H351" s="7">
        <v>8918.2900000000009</v>
      </c>
      <c r="J351" s="9">
        <v>42411.495833333334</v>
      </c>
      <c r="K351" s="7">
        <v>9057.2800000000007</v>
      </c>
      <c r="M351" s="9">
        <v>42415.424305555556</v>
      </c>
      <c r="N351" s="7">
        <v>9090.02</v>
      </c>
    </row>
    <row r="352" spans="1:14" x14ac:dyDescent="0.25">
      <c r="A352" s="6">
        <v>41901</v>
      </c>
      <c r="B352" s="8">
        <v>9966.65</v>
      </c>
      <c r="D352" s="9">
        <v>42384.416666666664</v>
      </c>
      <c r="E352" s="7">
        <v>8870.31</v>
      </c>
      <c r="G352" s="9">
        <v>42403.590277777781</v>
      </c>
      <c r="H352" s="7">
        <v>8925.25</v>
      </c>
      <c r="J352" s="9">
        <v>42411.493750000001</v>
      </c>
      <c r="K352" s="7">
        <v>9053.7000000000007</v>
      </c>
      <c r="M352" s="9">
        <v>42415.423611111109</v>
      </c>
      <c r="N352" s="7">
        <v>9090.02</v>
      </c>
    </row>
    <row r="353" spans="1:14" x14ac:dyDescent="0.25">
      <c r="A353" s="6">
        <v>41900</v>
      </c>
      <c r="B353" s="8">
        <v>9906.42</v>
      </c>
      <c r="D353" s="9">
        <v>42384.395833333336</v>
      </c>
      <c r="E353" s="7">
        <v>8860.69</v>
      </c>
      <c r="G353" s="9">
        <v>42403.583333333336</v>
      </c>
      <c r="H353" s="7">
        <v>8921.09</v>
      </c>
      <c r="J353" s="9">
        <v>42411.491666666669</v>
      </c>
      <c r="K353" s="7">
        <v>9061.2900000000009</v>
      </c>
      <c r="M353" s="9">
        <v>42415.42291666667</v>
      </c>
      <c r="N353" s="7">
        <v>9089.94</v>
      </c>
    </row>
    <row r="354" spans="1:14" x14ac:dyDescent="0.25">
      <c r="A354" s="6">
        <v>41899</v>
      </c>
      <c r="B354" s="8">
        <v>9902.27</v>
      </c>
      <c r="D354" s="9">
        <v>42384.375</v>
      </c>
      <c r="E354" s="7">
        <v>8859.2800000000007</v>
      </c>
      <c r="G354" s="9">
        <v>42403.576388888891</v>
      </c>
      <c r="H354" s="7">
        <v>8922.93</v>
      </c>
      <c r="J354" s="9">
        <v>42411.489583333336</v>
      </c>
      <c r="K354" s="7">
        <v>9059.99</v>
      </c>
      <c r="M354" s="9">
        <v>42415.422222222223</v>
      </c>
      <c r="N354" s="7">
        <v>9089.94</v>
      </c>
    </row>
    <row r="355" spans="1:14" x14ac:dyDescent="0.25">
      <c r="A355" s="6">
        <v>41898</v>
      </c>
      <c r="B355" s="8">
        <v>9839.35</v>
      </c>
      <c r="D355" s="9">
        <v>42384.354166666664</v>
      </c>
      <c r="E355" s="7">
        <v>8852.2800000000007</v>
      </c>
      <c r="G355" s="9">
        <v>42403.569444444445</v>
      </c>
      <c r="H355" s="7">
        <v>8918.8700000000008</v>
      </c>
      <c r="J355" s="9">
        <v>42411.487500000003</v>
      </c>
      <c r="K355" s="7">
        <v>9059.4699999999993</v>
      </c>
      <c r="M355" s="9">
        <v>42415.421527777777</v>
      </c>
      <c r="N355" s="7">
        <v>9096.0300000000007</v>
      </c>
    </row>
    <row r="356" spans="1:14" x14ac:dyDescent="0.25">
      <c r="A356" s="6">
        <v>41897</v>
      </c>
      <c r="B356" s="8">
        <v>9825.17</v>
      </c>
      <c r="D356" s="9">
        <v>42383.666666666664</v>
      </c>
      <c r="E356" s="7">
        <v>8852.2800000000007</v>
      </c>
      <c r="G356" s="9">
        <v>42403.5625</v>
      </c>
      <c r="H356" s="7">
        <v>8916.26</v>
      </c>
      <c r="J356" s="9">
        <v>42411.48541666667</v>
      </c>
      <c r="K356" s="7">
        <v>9061.6200000000008</v>
      </c>
      <c r="M356" s="9">
        <v>42415.42083333333</v>
      </c>
      <c r="N356" s="7">
        <v>9096.08</v>
      </c>
    </row>
    <row r="357" spans="1:14" x14ac:dyDescent="0.25">
      <c r="A357" s="6">
        <v>41894</v>
      </c>
      <c r="B357" s="8">
        <v>9830.89</v>
      </c>
      <c r="D357" s="9">
        <v>42383.645833333336</v>
      </c>
      <c r="E357" s="7">
        <v>8852.2800000000007</v>
      </c>
      <c r="G357" s="9">
        <v>42403.555555555555</v>
      </c>
      <c r="H357" s="7">
        <v>8916.42</v>
      </c>
      <c r="J357" s="9">
        <v>42411.48333333333</v>
      </c>
      <c r="K357" s="7">
        <v>9052.1</v>
      </c>
      <c r="M357" s="9">
        <v>42415.420138888891</v>
      </c>
      <c r="N357" s="7">
        <v>9090.6299999999992</v>
      </c>
    </row>
    <row r="358" spans="1:14" x14ac:dyDescent="0.25">
      <c r="A358" s="6">
        <v>41893</v>
      </c>
      <c r="B358" s="8">
        <v>9857.34</v>
      </c>
      <c r="D358" s="9">
        <v>42383.625</v>
      </c>
      <c r="E358" s="7">
        <v>8863.89</v>
      </c>
      <c r="G358" s="9">
        <v>42403.548611111109</v>
      </c>
      <c r="H358" s="7">
        <v>8921.15</v>
      </c>
      <c r="J358" s="9">
        <v>42411.481249999997</v>
      </c>
      <c r="K358" s="7">
        <v>9052.1</v>
      </c>
      <c r="M358" s="9">
        <v>42415.419444444444</v>
      </c>
      <c r="N358" s="7">
        <v>9090.67</v>
      </c>
    </row>
    <row r="359" spans="1:14" x14ac:dyDescent="0.25">
      <c r="A359" s="6">
        <v>41892</v>
      </c>
      <c r="B359" s="8">
        <v>9918.5</v>
      </c>
      <c r="D359" s="9">
        <v>42383.604166666664</v>
      </c>
      <c r="E359" s="7">
        <v>8861.5499999999993</v>
      </c>
      <c r="G359" s="9">
        <v>42403.541666666664</v>
      </c>
      <c r="H359" s="7">
        <v>8918.91</v>
      </c>
      <c r="J359" s="9">
        <v>42411.479166666664</v>
      </c>
      <c r="K359" s="7">
        <v>9052.0300000000007</v>
      </c>
      <c r="M359" s="9">
        <v>42415.418749999997</v>
      </c>
      <c r="N359" s="7">
        <v>9090.61</v>
      </c>
    </row>
    <row r="360" spans="1:14" x14ac:dyDescent="0.25">
      <c r="A360" s="6">
        <v>41891</v>
      </c>
      <c r="B360" s="8">
        <v>9805.07</v>
      </c>
      <c r="D360" s="9">
        <v>42383.583333333336</v>
      </c>
      <c r="E360" s="7">
        <v>8855.9599999999991</v>
      </c>
      <c r="G360" s="9">
        <v>42403.534722222219</v>
      </c>
      <c r="H360" s="7">
        <v>8912.57</v>
      </c>
      <c r="J360" s="9">
        <v>42411.477083333331</v>
      </c>
      <c r="K360" s="7">
        <v>9050.9699999999993</v>
      </c>
      <c r="M360" s="9">
        <v>42415.418055555558</v>
      </c>
      <c r="N360" s="7">
        <v>9092.9</v>
      </c>
    </row>
    <row r="361" spans="1:14" x14ac:dyDescent="0.25">
      <c r="A361" s="6">
        <v>41890</v>
      </c>
      <c r="B361" s="8">
        <v>9694.2800000000007</v>
      </c>
      <c r="D361" s="9">
        <v>42383.5625</v>
      </c>
      <c r="E361" s="7">
        <v>8859.98</v>
      </c>
      <c r="G361" s="9">
        <v>42403.527777777781</v>
      </c>
      <c r="H361" s="7">
        <v>8911.06</v>
      </c>
      <c r="J361" s="9">
        <v>42411.474999999999</v>
      </c>
      <c r="K361" s="7">
        <v>9050.9699999999993</v>
      </c>
      <c r="M361" s="9">
        <v>42415.417361111111</v>
      </c>
      <c r="N361" s="7">
        <v>9097.92</v>
      </c>
    </row>
    <row r="362" spans="1:14" x14ac:dyDescent="0.25">
      <c r="A362" s="6">
        <v>41887</v>
      </c>
      <c r="B362" s="8">
        <v>9635.68</v>
      </c>
      <c r="D362" s="9">
        <v>42383.541666666664</v>
      </c>
      <c r="E362" s="7">
        <v>8856.61</v>
      </c>
      <c r="G362" s="9">
        <v>42403.520833333336</v>
      </c>
      <c r="H362" s="7">
        <v>8920.02</v>
      </c>
      <c r="J362" s="9">
        <v>42411.472916666666</v>
      </c>
      <c r="K362" s="7">
        <v>9048</v>
      </c>
      <c r="M362" s="9">
        <v>42415.416666666664</v>
      </c>
      <c r="N362" s="7">
        <v>9098.11</v>
      </c>
    </row>
    <row r="363" spans="1:14" x14ac:dyDescent="0.25">
      <c r="A363" s="6">
        <v>41886</v>
      </c>
      <c r="B363" s="8">
        <v>9608.94</v>
      </c>
      <c r="D363" s="9">
        <v>42383.520833333336</v>
      </c>
      <c r="E363" s="7">
        <v>8861.7999999999993</v>
      </c>
      <c r="G363" s="9">
        <v>42403.513888888891</v>
      </c>
      <c r="H363" s="7">
        <v>8920.35</v>
      </c>
      <c r="J363" s="9">
        <v>42411.470833333333</v>
      </c>
      <c r="K363" s="7">
        <v>9049.24</v>
      </c>
      <c r="M363" s="9">
        <v>42415.415972222225</v>
      </c>
      <c r="N363" s="7">
        <v>9098.11</v>
      </c>
    </row>
    <row r="364" spans="1:14" x14ac:dyDescent="0.25">
      <c r="A364" s="6">
        <v>41885</v>
      </c>
      <c r="B364" s="8">
        <v>9609.5</v>
      </c>
      <c r="D364" s="9">
        <v>42383.5</v>
      </c>
      <c r="E364" s="7">
        <v>8859.19</v>
      </c>
      <c r="G364" s="9">
        <v>42403.506944444445</v>
      </c>
      <c r="H364" s="7">
        <v>8918.74</v>
      </c>
      <c r="J364" s="9">
        <v>42411.46875</v>
      </c>
      <c r="K364" s="7">
        <v>9046.6299999999992</v>
      </c>
      <c r="M364" s="9">
        <v>42415.415277777778</v>
      </c>
      <c r="N364" s="7">
        <v>9097.34</v>
      </c>
    </row>
    <row r="365" spans="1:14" x14ac:dyDescent="0.25">
      <c r="A365" s="6">
        <v>41884</v>
      </c>
      <c r="B365" s="8">
        <v>9594.17</v>
      </c>
      <c r="D365" s="9">
        <v>42383.479166666664</v>
      </c>
      <c r="E365" s="7">
        <v>8850.0400000000009</v>
      </c>
      <c r="G365" s="9">
        <v>42403.5</v>
      </c>
      <c r="H365" s="7">
        <v>8915.1</v>
      </c>
      <c r="J365" s="9">
        <v>42411.466666666667</v>
      </c>
      <c r="K365" s="7">
        <v>9040.52</v>
      </c>
      <c r="M365" s="9">
        <v>42415.414583333331</v>
      </c>
      <c r="N365" s="7">
        <v>9092.2199999999993</v>
      </c>
    </row>
    <row r="366" spans="1:14" x14ac:dyDescent="0.25">
      <c r="A366" s="6">
        <v>41883</v>
      </c>
      <c r="B366" s="8">
        <v>9567.19</v>
      </c>
      <c r="D366" s="9">
        <v>42383.458333333336</v>
      </c>
      <c r="E366" s="7">
        <v>8842.27</v>
      </c>
      <c r="G366" s="9">
        <v>42403.493055555555</v>
      </c>
      <c r="H366" s="7">
        <v>8915.15</v>
      </c>
      <c r="J366" s="9">
        <v>42411.464583333334</v>
      </c>
      <c r="K366" s="7">
        <v>9039.0499999999993</v>
      </c>
      <c r="M366" s="9">
        <v>42415.413888888892</v>
      </c>
      <c r="N366" s="7">
        <v>9092.2199999999993</v>
      </c>
    </row>
    <row r="367" spans="1:14" x14ac:dyDescent="0.25">
      <c r="A367" s="6">
        <v>41880</v>
      </c>
      <c r="B367" s="8">
        <v>9544.69</v>
      </c>
      <c r="D367" s="9">
        <v>42383.4375</v>
      </c>
      <c r="E367" s="7">
        <v>8844.85</v>
      </c>
      <c r="G367" s="9">
        <v>42403.486111111109</v>
      </c>
      <c r="H367" s="7">
        <v>8914.36</v>
      </c>
      <c r="J367" s="9">
        <v>42411.462500000001</v>
      </c>
      <c r="K367" s="7">
        <v>9038.81</v>
      </c>
      <c r="M367" s="9">
        <v>42415.413194444445</v>
      </c>
      <c r="N367" s="7">
        <v>9092.2199999999993</v>
      </c>
    </row>
    <row r="368" spans="1:14" x14ac:dyDescent="0.25">
      <c r="A368" s="6">
        <v>41879</v>
      </c>
      <c r="B368" s="8">
        <v>9558.75</v>
      </c>
      <c r="D368" s="9">
        <v>42383.416666666664</v>
      </c>
      <c r="E368" s="7">
        <v>8833.2900000000009</v>
      </c>
      <c r="G368" s="9">
        <v>42403.479166666664</v>
      </c>
      <c r="H368" s="7">
        <v>8923.33</v>
      </c>
      <c r="J368" s="9">
        <v>42411.460416666669</v>
      </c>
      <c r="K368" s="7">
        <v>9037.77</v>
      </c>
      <c r="M368" s="9">
        <v>42415.412499999999</v>
      </c>
      <c r="N368" s="7">
        <v>9092.2199999999993</v>
      </c>
    </row>
    <row r="369" spans="1:14" x14ac:dyDescent="0.25">
      <c r="A369" s="6">
        <v>41878</v>
      </c>
      <c r="B369" s="8">
        <v>9489.2099999999991</v>
      </c>
      <c r="D369" s="9">
        <v>42383.395833333336</v>
      </c>
      <c r="E369" s="7">
        <v>8833.08</v>
      </c>
      <c r="G369" s="9">
        <v>42403.472222222219</v>
      </c>
      <c r="H369" s="7">
        <v>8920.58</v>
      </c>
      <c r="J369" s="9">
        <v>42411.458333333336</v>
      </c>
      <c r="K369" s="7">
        <v>9037.7000000000007</v>
      </c>
      <c r="M369" s="9">
        <v>42415.411805555559</v>
      </c>
      <c r="N369" s="7">
        <v>9092.2199999999993</v>
      </c>
    </row>
    <row r="370" spans="1:14" x14ac:dyDescent="0.25">
      <c r="A370" s="6">
        <v>41877</v>
      </c>
      <c r="B370" s="8">
        <v>9428.0499999999993</v>
      </c>
      <c r="D370" s="9">
        <v>42383.375</v>
      </c>
      <c r="E370" s="7">
        <v>8839.7099999999991</v>
      </c>
      <c r="G370" s="9">
        <v>42403.465277777781</v>
      </c>
      <c r="H370" s="7">
        <v>8920.89</v>
      </c>
      <c r="J370" s="9">
        <v>42411.456250000003</v>
      </c>
      <c r="K370" s="7">
        <v>9038.91</v>
      </c>
      <c r="M370" s="9">
        <v>42415.411111111112</v>
      </c>
      <c r="N370" s="7">
        <v>9080.89</v>
      </c>
    </row>
    <row r="371" spans="1:14" x14ac:dyDescent="0.25">
      <c r="A371" s="6">
        <v>41876</v>
      </c>
      <c r="B371" s="8">
        <v>9415.9500000000007</v>
      </c>
      <c r="D371" s="9">
        <v>42383.354166666664</v>
      </c>
      <c r="E371" s="7">
        <v>8844.7999999999993</v>
      </c>
      <c r="G371" s="9">
        <v>42403.458333333336</v>
      </c>
      <c r="H371" s="7">
        <v>8920.0499999999993</v>
      </c>
      <c r="J371" s="9">
        <v>42411.45416666667</v>
      </c>
      <c r="K371" s="7">
        <v>9038.1</v>
      </c>
      <c r="M371" s="9">
        <v>42415.410416666666</v>
      </c>
      <c r="N371" s="7">
        <v>9080.86</v>
      </c>
    </row>
    <row r="372" spans="1:14" x14ac:dyDescent="0.25">
      <c r="A372" s="6">
        <v>41873</v>
      </c>
      <c r="B372" s="8">
        <v>9429.39</v>
      </c>
      <c r="D372" s="9">
        <v>42382.666666666664</v>
      </c>
      <c r="E372" s="7">
        <v>8844.7999999999993</v>
      </c>
      <c r="G372" s="9">
        <v>42403.451388888891</v>
      </c>
      <c r="H372" s="7">
        <v>8919.99</v>
      </c>
      <c r="J372" s="9">
        <v>42411.45208333333</v>
      </c>
      <c r="K372" s="7">
        <v>9034.67</v>
      </c>
      <c r="M372" s="9">
        <v>42415.409722222219</v>
      </c>
      <c r="N372" s="7">
        <v>9080.86</v>
      </c>
    </row>
    <row r="373" spans="1:14" x14ac:dyDescent="0.25">
      <c r="A373" s="6">
        <v>41870</v>
      </c>
      <c r="B373" s="8">
        <v>9418.5499999999993</v>
      </c>
      <c r="D373" s="9">
        <v>42382.645833333336</v>
      </c>
      <c r="E373" s="7">
        <v>8844.7999999999993</v>
      </c>
      <c r="G373" s="9">
        <v>42403.444444444445</v>
      </c>
      <c r="H373" s="7">
        <v>8918.27</v>
      </c>
      <c r="J373" s="9">
        <v>42411.45</v>
      </c>
      <c r="K373" s="7">
        <v>9032.58</v>
      </c>
      <c r="M373" s="9">
        <v>42415.40902777778</v>
      </c>
      <c r="N373" s="7">
        <v>9080.86</v>
      </c>
    </row>
    <row r="374" spans="1:14" x14ac:dyDescent="0.25">
      <c r="A374" s="6">
        <v>41869</v>
      </c>
      <c r="B374" s="8">
        <v>9393.36</v>
      </c>
      <c r="D374" s="9">
        <v>42382.625</v>
      </c>
      <c r="E374" s="7">
        <v>8826.92</v>
      </c>
      <c r="G374" s="9">
        <v>42403.4375</v>
      </c>
      <c r="H374" s="7">
        <v>8917.75</v>
      </c>
      <c r="J374" s="9">
        <v>42411.447916666664</v>
      </c>
      <c r="K374" s="7">
        <v>9031.75</v>
      </c>
      <c r="M374" s="9">
        <v>42415.408333333333</v>
      </c>
      <c r="N374" s="7">
        <v>9080.86</v>
      </c>
    </row>
    <row r="375" spans="1:14" x14ac:dyDescent="0.25">
      <c r="A375" s="6">
        <v>41866</v>
      </c>
      <c r="B375" s="8">
        <v>9414.02</v>
      </c>
      <c r="D375" s="9">
        <v>42382.604166666664</v>
      </c>
      <c r="E375" s="7">
        <v>8814.65</v>
      </c>
      <c r="G375" s="9">
        <v>42403.430555555555</v>
      </c>
      <c r="H375" s="7">
        <v>8932.8700000000008</v>
      </c>
      <c r="J375" s="9">
        <v>42411.445833333331</v>
      </c>
      <c r="K375" s="7">
        <v>9034.83</v>
      </c>
      <c r="M375" s="9">
        <v>42415.407638888886</v>
      </c>
      <c r="N375" s="7">
        <v>9081.98</v>
      </c>
    </row>
    <row r="376" spans="1:14" x14ac:dyDescent="0.25">
      <c r="A376" s="6">
        <v>41864</v>
      </c>
      <c r="B376" s="8">
        <v>9413.6299999999992</v>
      </c>
      <c r="D376" s="9">
        <v>42382.583333333336</v>
      </c>
      <c r="E376" s="7">
        <v>8819.65</v>
      </c>
      <c r="G376" s="9">
        <v>42403.423611111109</v>
      </c>
      <c r="H376" s="7">
        <v>8940.76</v>
      </c>
      <c r="J376" s="9">
        <v>42411.443749999999</v>
      </c>
      <c r="K376" s="7">
        <v>9033.8799999999992</v>
      </c>
      <c r="M376" s="9">
        <v>42415.406944444447</v>
      </c>
      <c r="N376" s="7">
        <v>9081.98</v>
      </c>
    </row>
    <row r="377" spans="1:14" x14ac:dyDescent="0.25">
      <c r="A377" s="6">
        <v>41863</v>
      </c>
      <c r="B377" s="8">
        <v>9401.41</v>
      </c>
      <c r="D377" s="9">
        <v>42382.5625</v>
      </c>
      <c r="E377" s="7">
        <v>8839.77</v>
      </c>
      <c r="G377" s="9">
        <v>42403.416666666664</v>
      </c>
      <c r="H377" s="7">
        <v>8939.36</v>
      </c>
      <c r="J377" s="9">
        <v>42411.441666666666</v>
      </c>
      <c r="K377" s="7">
        <v>9033.25</v>
      </c>
      <c r="M377" s="9">
        <v>42415.40625</v>
      </c>
      <c r="N377" s="7">
        <v>9081.98</v>
      </c>
    </row>
    <row r="378" spans="1:14" x14ac:dyDescent="0.25">
      <c r="A378" s="6">
        <v>41862</v>
      </c>
      <c r="B378" s="8">
        <v>9433.7099999999991</v>
      </c>
      <c r="D378" s="9">
        <v>42382.541666666664</v>
      </c>
      <c r="E378" s="7">
        <v>8839.81</v>
      </c>
      <c r="G378" s="9">
        <v>42403.409722222219</v>
      </c>
      <c r="H378" s="7">
        <v>8939.01</v>
      </c>
      <c r="J378" s="9">
        <v>42411.439583333333</v>
      </c>
      <c r="K378" s="7">
        <v>9040.85</v>
      </c>
      <c r="M378" s="9">
        <v>42415.405555555553</v>
      </c>
      <c r="N378" s="7">
        <v>9084.25</v>
      </c>
    </row>
    <row r="379" spans="1:14" x14ac:dyDescent="0.25">
      <c r="A379" s="6">
        <v>41859</v>
      </c>
      <c r="B379" s="8">
        <v>9426.32</v>
      </c>
      <c r="D379" s="9">
        <v>42382.520833333336</v>
      </c>
      <c r="E379" s="7">
        <v>8835.2800000000007</v>
      </c>
      <c r="G379" s="9">
        <v>42403.402777777781</v>
      </c>
      <c r="H379" s="7">
        <v>8936.41</v>
      </c>
      <c r="J379" s="9">
        <v>42411.4375</v>
      </c>
      <c r="K379" s="7">
        <v>9039.99</v>
      </c>
      <c r="M379" s="9">
        <v>42415.404861111114</v>
      </c>
      <c r="N379" s="7">
        <v>9084.25</v>
      </c>
    </row>
    <row r="380" spans="1:14" x14ac:dyDescent="0.25">
      <c r="A380" s="6">
        <v>41858</v>
      </c>
      <c r="B380" s="8">
        <v>9433.1200000000008</v>
      </c>
      <c r="D380" s="9">
        <v>42382.5</v>
      </c>
      <c r="E380" s="7">
        <v>8834.49</v>
      </c>
      <c r="G380" s="9">
        <v>42403.395833333336</v>
      </c>
      <c r="H380" s="7">
        <v>8935.66</v>
      </c>
      <c r="J380" s="9">
        <v>42411.435416666667</v>
      </c>
      <c r="K380" s="7">
        <v>9041.42</v>
      </c>
      <c r="M380" s="9">
        <v>42415.404166666667</v>
      </c>
      <c r="N380" s="7">
        <v>9063.77</v>
      </c>
    </row>
    <row r="381" spans="1:14" x14ac:dyDescent="0.25">
      <c r="A381" s="6">
        <v>41857</v>
      </c>
      <c r="B381" s="8">
        <v>9409.25</v>
      </c>
      <c r="D381" s="9">
        <v>42382.479166666664</v>
      </c>
      <c r="E381" s="7">
        <v>8834.6200000000008</v>
      </c>
      <c r="G381" s="9">
        <v>42403.354166666664</v>
      </c>
      <c r="H381" s="7">
        <v>8938.26</v>
      </c>
      <c r="J381" s="9">
        <v>42411.433333333334</v>
      </c>
      <c r="K381" s="7">
        <v>9041.42</v>
      </c>
      <c r="M381" s="9">
        <v>42415.40347222222</v>
      </c>
      <c r="N381" s="7">
        <v>9063.77</v>
      </c>
    </row>
    <row r="382" spans="1:14" x14ac:dyDescent="0.25">
      <c r="A382" s="6">
        <v>41856</v>
      </c>
      <c r="B382" s="8">
        <v>9379.34</v>
      </c>
      <c r="D382" s="9">
        <v>42382.458333333336</v>
      </c>
      <c r="E382" s="7">
        <v>8834.36</v>
      </c>
      <c r="G382" s="9">
        <v>42402.666666666664</v>
      </c>
      <c r="H382" s="7">
        <v>8938.26</v>
      </c>
      <c r="J382" s="9">
        <v>42411.431250000001</v>
      </c>
      <c r="K382" s="7">
        <v>9040.9699999999993</v>
      </c>
      <c r="M382" s="9">
        <v>42415.402777777781</v>
      </c>
      <c r="N382" s="7">
        <v>9063.77</v>
      </c>
    </row>
    <row r="383" spans="1:14" x14ac:dyDescent="0.25">
      <c r="A383" s="6">
        <v>41855</v>
      </c>
      <c r="B383" s="8">
        <v>9332.24</v>
      </c>
      <c r="D383" s="9">
        <v>42382.4375</v>
      </c>
      <c r="E383" s="7">
        <v>8828.9599999999991</v>
      </c>
      <c r="G383" s="9">
        <v>42402.659722222219</v>
      </c>
      <c r="H383" s="7">
        <v>8938.26</v>
      </c>
      <c r="J383" s="9">
        <v>42411.429166666669</v>
      </c>
      <c r="K383" s="7">
        <v>9041.0300000000007</v>
      </c>
      <c r="M383" s="9">
        <v>42415.402083333334</v>
      </c>
      <c r="N383" s="7">
        <v>9080.5400000000009</v>
      </c>
    </row>
    <row r="384" spans="1:14" x14ac:dyDescent="0.25">
      <c r="A384" s="6">
        <v>41852</v>
      </c>
      <c r="B384" s="8">
        <v>9325.0499999999993</v>
      </c>
      <c r="D384" s="9">
        <v>42382.416666666664</v>
      </c>
      <c r="E384" s="7">
        <v>8843.01</v>
      </c>
      <c r="G384" s="9">
        <v>42402.652777777781</v>
      </c>
      <c r="H384" s="7">
        <v>8938.26</v>
      </c>
      <c r="J384" s="9">
        <v>42411.427083333336</v>
      </c>
      <c r="K384" s="7">
        <v>9036.7199999999993</v>
      </c>
      <c r="M384" s="9">
        <v>42415.401388888888</v>
      </c>
      <c r="N384" s="7">
        <v>9080.5400000000009</v>
      </c>
    </row>
    <row r="385" spans="1:14" x14ac:dyDescent="0.25">
      <c r="A385" s="6">
        <v>41851</v>
      </c>
      <c r="B385" s="8">
        <v>9331.09</v>
      </c>
      <c r="D385" s="9">
        <v>42382.395833333336</v>
      </c>
      <c r="E385" s="7">
        <v>8841.6</v>
      </c>
      <c r="G385" s="9">
        <v>42402.645833333336</v>
      </c>
      <c r="H385" s="7">
        <v>8938.26</v>
      </c>
      <c r="J385" s="9">
        <v>42411.425000000003</v>
      </c>
      <c r="K385" s="7">
        <v>9033.2000000000007</v>
      </c>
      <c r="M385" s="9">
        <v>42415.400694444441</v>
      </c>
      <c r="N385" s="7">
        <v>9080.5400000000009</v>
      </c>
    </row>
    <row r="386" spans="1:14" x14ac:dyDescent="0.25">
      <c r="A386" s="6">
        <v>41845</v>
      </c>
      <c r="B386" s="8">
        <v>9300.08</v>
      </c>
      <c r="D386" s="9">
        <v>42382.375</v>
      </c>
      <c r="E386" s="7">
        <v>8831.1200000000008</v>
      </c>
      <c r="G386" s="9">
        <v>42402.638888888891</v>
      </c>
      <c r="H386" s="7">
        <v>8909.2199999999993</v>
      </c>
      <c r="J386" s="9">
        <v>42411.42291666667</v>
      </c>
      <c r="K386" s="7">
        <v>9036.06</v>
      </c>
      <c r="M386" s="9">
        <v>42415.4</v>
      </c>
      <c r="N386" s="7">
        <v>9080.5400000000009</v>
      </c>
    </row>
    <row r="387" spans="1:14" x14ac:dyDescent="0.25">
      <c r="A387" s="6">
        <v>41844</v>
      </c>
      <c r="B387" s="8">
        <v>9333.89</v>
      </c>
      <c r="D387" s="9">
        <v>42382.354166666664</v>
      </c>
      <c r="E387" s="7">
        <v>8828.91</v>
      </c>
      <c r="G387" s="9">
        <v>42402.631944444445</v>
      </c>
      <c r="H387" s="7">
        <v>8902.5300000000007</v>
      </c>
      <c r="J387" s="9">
        <v>42411.42083333333</v>
      </c>
      <c r="K387" s="7">
        <v>9035.81</v>
      </c>
      <c r="M387" s="9">
        <v>42415.399305555555</v>
      </c>
      <c r="N387" s="7">
        <v>9080.5400000000009</v>
      </c>
    </row>
    <row r="388" spans="1:14" x14ac:dyDescent="0.25">
      <c r="A388" s="6">
        <v>41843</v>
      </c>
      <c r="B388" s="8">
        <v>9292.89</v>
      </c>
      <c r="D388" s="9">
        <v>42381.666666666664</v>
      </c>
      <c r="E388" s="7">
        <v>8828.91</v>
      </c>
      <c r="G388" s="9">
        <v>42402.625</v>
      </c>
      <c r="H388" s="7">
        <v>8896.08</v>
      </c>
      <c r="J388" s="9">
        <v>42411.418749999997</v>
      </c>
      <c r="K388" s="7">
        <v>9035.64</v>
      </c>
      <c r="M388" s="9">
        <v>42415.398611111108</v>
      </c>
      <c r="N388" s="7">
        <v>9080.5400000000009</v>
      </c>
    </row>
    <row r="389" spans="1:14" x14ac:dyDescent="0.25">
      <c r="A389" s="6">
        <v>41842</v>
      </c>
      <c r="B389" s="8">
        <v>9259.82</v>
      </c>
      <c r="D389" s="9">
        <v>42381.645833333336</v>
      </c>
      <c r="E389" s="7">
        <v>8828.91</v>
      </c>
      <c r="G389" s="9">
        <v>42402.618055555555</v>
      </c>
      <c r="H389" s="7">
        <v>8892.15</v>
      </c>
      <c r="J389" s="9">
        <v>42411.416666666664</v>
      </c>
      <c r="K389" s="7">
        <v>9032</v>
      </c>
      <c r="M389" s="9">
        <v>42415.397916666669</v>
      </c>
      <c r="N389" s="7">
        <v>9080.6299999999992</v>
      </c>
    </row>
    <row r="390" spans="1:14" x14ac:dyDescent="0.25">
      <c r="A390" s="6">
        <v>41841</v>
      </c>
      <c r="B390" s="8">
        <v>9255.09</v>
      </c>
      <c r="D390" s="9">
        <v>42381.625</v>
      </c>
      <c r="E390" s="7">
        <v>8837.9699999999993</v>
      </c>
      <c r="G390" s="9">
        <v>42402.611111111109</v>
      </c>
      <c r="H390" s="7">
        <v>8888.2000000000007</v>
      </c>
      <c r="J390" s="9">
        <v>42411.414583333331</v>
      </c>
      <c r="K390" s="7">
        <v>9031.84</v>
      </c>
      <c r="M390" s="9">
        <v>42415.397222222222</v>
      </c>
      <c r="N390" s="7">
        <v>9060.44</v>
      </c>
    </row>
    <row r="391" spans="1:14" x14ac:dyDescent="0.25">
      <c r="A391" s="6">
        <v>41838</v>
      </c>
      <c r="B391" s="8">
        <v>9249.7800000000007</v>
      </c>
      <c r="D391" s="9">
        <v>42381.604166666664</v>
      </c>
      <c r="E391" s="7">
        <v>8811.9599999999991</v>
      </c>
      <c r="G391" s="9">
        <v>42402.604166666664</v>
      </c>
      <c r="H391" s="7">
        <v>8887.81</v>
      </c>
      <c r="J391" s="9">
        <v>42411.412499999999</v>
      </c>
      <c r="K391" s="7">
        <v>9031.84</v>
      </c>
      <c r="M391" s="9">
        <v>42415.396527777775</v>
      </c>
      <c r="N391" s="7">
        <v>9060.44</v>
      </c>
    </row>
    <row r="392" spans="1:14" x14ac:dyDescent="0.25">
      <c r="A392" s="6">
        <v>41837</v>
      </c>
      <c r="B392" s="8">
        <v>9241.2099999999991</v>
      </c>
      <c r="D392" s="9">
        <v>42381.583333333336</v>
      </c>
      <c r="E392" s="7">
        <v>8804.49</v>
      </c>
      <c r="G392" s="9">
        <v>42402.597222222219</v>
      </c>
      <c r="H392" s="7">
        <v>8898.4599999999991</v>
      </c>
      <c r="J392" s="9">
        <v>42411.410416666666</v>
      </c>
      <c r="K392" s="7">
        <v>9031.84</v>
      </c>
      <c r="M392" s="9">
        <v>42415.395833333336</v>
      </c>
      <c r="N392" s="7">
        <v>9058.76</v>
      </c>
    </row>
    <row r="393" spans="1:14" x14ac:dyDescent="0.25">
      <c r="A393" s="6">
        <v>41836</v>
      </c>
      <c r="B393" s="8">
        <v>9261.3799999999992</v>
      </c>
      <c r="D393" s="9">
        <v>42381.5625</v>
      </c>
      <c r="E393" s="7">
        <v>8811.48</v>
      </c>
      <c r="G393" s="9">
        <v>42402.590277777781</v>
      </c>
      <c r="H393" s="7">
        <v>8907.65</v>
      </c>
      <c r="J393" s="9">
        <v>42411.408333333333</v>
      </c>
      <c r="K393" s="7">
        <v>9036.91</v>
      </c>
      <c r="M393" s="9">
        <v>42415.395138888889</v>
      </c>
      <c r="N393" s="7">
        <v>9058.43</v>
      </c>
    </row>
    <row r="394" spans="1:14" x14ac:dyDescent="0.25">
      <c r="A394" s="6">
        <v>41835</v>
      </c>
      <c r="B394" s="8">
        <v>9236.7900000000009</v>
      </c>
      <c r="D394" s="9">
        <v>42381.541666666664</v>
      </c>
      <c r="E394" s="7">
        <v>8812.0400000000009</v>
      </c>
      <c r="G394" s="9">
        <v>42402.583333333336</v>
      </c>
      <c r="H394" s="7">
        <v>8909.5</v>
      </c>
      <c r="J394" s="9">
        <v>42411.40625</v>
      </c>
      <c r="K394" s="7">
        <v>9037.2900000000009</v>
      </c>
      <c r="M394" s="9">
        <v>42415.354166666664</v>
      </c>
      <c r="N394" s="7">
        <v>9057.7000000000007</v>
      </c>
    </row>
    <row r="395" spans="1:14" x14ac:dyDescent="0.25">
      <c r="A395" s="6">
        <v>41834</v>
      </c>
      <c r="B395" s="8">
        <v>9255.9699999999993</v>
      </c>
      <c r="D395" s="9">
        <v>42381.520833333336</v>
      </c>
      <c r="E395" s="7">
        <v>8813.18</v>
      </c>
      <c r="G395" s="9">
        <v>42402.576388888891</v>
      </c>
      <c r="H395" s="7">
        <v>8909.98</v>
      </c>
      <c r="J395" s="9">
        <v>42411.404166666667</v>
      </c>
      <c r="K395" s="7">
        <v>9037.06</v>
      </c>
      <c r="M395" s="9">
        <v>42412.666666666664</v>
      </c>
      <c r="N395" s="7">
        <v>9057.7000000000007</v>
      </c>
    </row>
    <row r="396" spans="1:14" x14ac:dyDescent="0.25">
      <c r="A396" s="6">
        <v>41831</v>
      </c>
      <c r="B396" s="8">
        <v>9229.8700000000008</v>
      </c>
      <c r="D396" s="9">
        <v>42381.5</v>
      </c>
      <c r="E396" s="7">
        <v>8815.49</v>
      </c>
      <c r="G396" s="9">
        <v>42402.569444444445</v>
      </c>
      <c r="H396" s="7">
        <v>8909.86</v>
      </c>
      <c r="J396" s="9">
        <v>42411.402083333334</v>
      </c>
      <c r="K396" s="7">
        <v>9036.56</v>
      </c>
      <c r="M396" s="9">
        <v>42412.663194444445</v>
      </c>
      <c r="N396" s="7">
        <v>9057.7000000000007</v>
      </c>
    </row>
    <row r="397" spans="1:14" x14ac:dyDescent="0.25">
      <c r="A397" s="6">
        <v>41830</v>
      </c>
      <c r="B397" s="8">
        <v>9204.84</v>
      </c>
      <c r="D397" s="9">
        <v>42381.479166666664</v>
      </c>
      <c r="E397" s="7">
        <v>8807.64</v>
      </c>
      <c r="G397" s="9">
        <v>42402.5625</v>
      </c>
      <c r="H397" s="7">
        <v>8910.9</v>
      </c>
      <c r="J397" s="9">
        <v>42411.4</v>
      </c>
      <c r="K397" s="7">
        <v>9036.56</v>
      </c>
      <c r="M397" s="9">
        <v>42412.662499999999</v>
      </c>
      <c r="N397" s="7">
        <v>9057.7000000000007</v>
      </c>
    </row>
    <row r="398" spans="1:14" x14ac:dyDescent="0.25">
      <c r="A398" s="6">
        <v>41829</v>
      </c>
      <c r="B398" s="8">
        <v>9206.5300000000007</v>
      </c>
      <c r="D398" s="9">
        <v>42381.458333333336</v>
      </c>
      <c r="E398" s="7">
        <v>8807.7900000000009</v>
      </c>
      <c r="G398" s="9">
        <v>42402.555555555555</v>
      </c>
      <c r="H398" s="7">
        <v>8910.9</v>
      </c>
      <c r="J398" s="9">
        <v>42411.397916666669</v>
      </c>
      <c r="K398" s="7">
        <v>9032.51</v>
      </c>
      <c r="M398" s="9">
        <v>42412.661805555559</v>
      </c>
      <c r="N398" s="7">
        <v>9057.7000000000007</v>
      </c>
    </row>
    <row r="399" spans="1:14" x14ac:dyDescent="0.25">
      <c r="A399" s="6">
        <v>41828</v>
      </c>
      <c r="B399" s="8">
        <v>9224.26</v>
      </c>
      <c r="D399" s="9">
        <v>42381.4375</v>
      </c>
      <c r="E399" s="7">
        <v>8811.74</v>
      </c>
      <c r="G399" s="9">
        <v>42402.548611111109</v>
      </c>
      <c r="H399" s="7">
        <v>8912.85</v>
      </c>
      <c r="J399" s="9">
        <v>42411.395833333336</v>
      </c>
      <c r="K399" s="7">
        <v>9036.06</v>
      </c>
      <c r="M399" s="9">
        <v>42412.661111111112</v>
      </c>
      <c r="N399" s="7">
        <v>9057.7000000000007</v>
      </c>
    </row>
    <row r="400" spans="1:14" x14ac:dyDescent="0.25">
      <c r="A400" s="6">
        <v>41827</v>
      </c>
      <c r="B400" s="8">
        <v>9312.25</v>
      </c>
      <c r="D400" s="9">
        <v>42381.416666666664</v>
      </c>
      <c r="E400" s="7">
        <v>8811.6200000000008</v>
      </c>
      <c r="G400" s="9">
        <v>42402.541666666664</v>
      </c>
      <c r="H400" s="7">
        <v>8913.01</v>
      </c>
      <c r="J400" s="9">
        <v>42411.354166666664</v>
      </c>
      <c r="K400" s="7">
        <v>9015.82</v>
      </c>
      <c r="M400" s="9">
        <v>42412.660416666666</v>
      </c>
      <c r="N400" s="7">
        <v>9057.7000000000007</v>
      </c>
    </row>
    <row r="401" spans="1:14" x14ac:dyDescent="0.25">
      <c r="A401" s="6">
        <v>41824</v>
      </c>
      <c r="B401" s="8">
        <v>9205.1200000000008</v>
      </c>
      <c r="D401" s="9">
        <v>42381.395833333336</v>
      </c>
      <c r="E401" s="7">
        <v>8806.32</v>
      </c>
      <c r="G401" s="9">
        <v>42402.534722222219</v>
      </c>
      <c r="H401" s="7">
        <v>8909.65</v>
      </c>
      <c r="J401" s="9">
        <v>42410.666666666664</v>
      </c>
      <c r="K401" s="7">
        <v>9015.82</v>
      </c>
      <c r="M401" s="9">
        <v>42412.659722222219</v>
      </c>
      <c r="N401" s="7">
        <v>9057.7000000000007</v>
      </c>
    </row>
    <row r="402" spans="1:14" x14ac:dyDescent="0.25">
      <c r="A402" s="6">
        <v>41823</v>
      </c>
      <c r="B402" s="8">
        <v>9218.2800000000007</v>
      </c>
      <c r="D402" s="9">
        <v>42381.375</v>
      </c>
      <c r="E402" s="7">
        <v>8807.61</v>
      </c>
      <c r="G402" s="9">
        <v>42402.527777777781</v>
      </c>
      <c r="H402" s="7">
        <v>8910.3799999999992</v>
      </c>
      <c r="J402" s="9">
        <v>42410.662499999999</v>
      </c>
      <c r="K402" s="7">
        <v>9015.82</v>
      </c>
      <c r="M402" s="9">
        <v>42412.65902777778</v>
      </c>
      <c r="N402" s="7">
        <v>9057.7000000000007</v>
      </c>
    </row>
    <row r="403" spans="1:14" x14ac:dyDescent="0.25">
      <c r="A403" s="6">
        <v>41822</v>
      </c>
      <c r="B403" s="8">
        <v>9213.5499999999993</v>
      </c>
      <c r="D403" s="9">
        <v>42381.354166666664</v>
      </c>
      <c r="E403" s="7">
        <v>8836.93</v>
      </c>
      <c r="G403" s="9">
        <v>42402.520833333336</v>
      </c>
      <c r="H403" s="7">
        <v>8911.76</v>
      </c>
      <c r="J403" s="9">
        <v>42410.660416666666</v>
      </c>
      <c r="K403" s="7">
        <v>9015.82</v>
      </c>
      <c r="M403" s="9">
        <v>42412.658333333333</v>
      </c>
      <c r="N403" s="7">
        <v>9057.7000000000007</v>
      </c>
    </row>
    <row r="404" spans="1:14" x14ac:dyDescent="0.25">
      <c r="A404" s="6">
        <v>41821</v>
      </c>
      <c r="B404" s="8">
        <v>9259.4599999999991</v>
      </c>
      <c r="D404" s="9">
        <v>42377.666666666664</v>
      </c>
      <c r="E404" s="7">
        <v>8836.93</v>
      </c>
      <c r="G404" s="9">
        <v>42402.513888888891</v>
      </c>
      <c r="H404" s="7">
        <v>8910.8799999999992</v>
      </c>
      <c r="J404" s="9">
        <v>42410.658333333333</v>
      </c>
      <c r="K404" s="7">
        <v>9015.82</v>
      </c>
      <c r="M404" s="9">
        <v>42412.657638888886</v>
      </c>
      <c r="N404" s="7">
        <v>9057.7000000000007</v>
      </c>
    </row>
    <row r="405" spans="1:14" x14ac:dyDescent="0.25">
      <c r="A405" s="6">
        <v>41820</v>
      </c>
      <c r="B405" s="8">
        <v>9226.6299999999992</v>
      </c>
      <c r="D405" s="9">
        <v>42377.645833333336</v>
      </c>
      <c r="E405" s="7">
        <v>8836.93</v>
      </c>
      <c r="G405" s="9">
        <v>42402.506944444445</v>
      </c>
      <c r="H405" s="7">
        <v>8905.6</v>
      </c>
      <c r="J405" s="9">
        <v>42410.65625</v>
      </c>
      <c r="K405" s="7">
        <v>9015.82</v>
      </c>
      <c r="M405" s="9">
        <v>42412.656944444447</v>
      </c>
      <c r="N405" s="7">
        <v>9057.7000000000007</v>
      </c>
    </row>
    <row r="406" spans="1:14" x14ac:dyDescent="0.25">
      <c r="A406" s="6">
        <v>41817</v>
      </c>
      <c r="B406" s="8">
        <v>9247.4500000000007</v>
      </c>
      <c r="D406" s="9">
        <v>42377.625</v>
      </c>
      <c r="E406" s="7">
        <v>8839.9500000000007</v>
      </c>
      <c r="G406" s="9">
        <v>42402.5</v>
      </c>
      <c r="H406" s="7">
        <v>8905.51</v>
      </c>
      <c r="J406" s="9">
        <v>42410.654166666667</v>
      </c>
      <c r="K406" s="7">
        <v>9016.34</v>
      </c>
      <c r="M406" s="9">
        <v>42412.65625</v>
      </c>
      <c r="N406" s="7">
        <v>9057.7000000000007</v>
      </c>
    </row>
    <row r="407" spans="1:14" x14ac:dyDescent="0.25">
      <c r="A407" s="6">
        <v>41816</v>
      </c>
      <c r="B407" s="8">
        <v>9250.2800000000007</v>
      </c>
      <c r="D407" s="9">
        <v>42377.604166666664</v>
      </c>
      <c r="E407" s="7">
        <v>8826.5499999999993</v>
      </c>
      <c r="G407" s="9">
        <v>42402.493055555555</v>
      </c>
      <c r="H407" s="7">
        <v>8907.91</v>
      </c>
      <c r="J407" s="9">
        <v>42410.652083333334</v>
      </c>
      <c r="K407" s="7">
        <v>9016.34</v>
      </c>
      <c r="M407" s="9">
        <v>42412.655555555553</v>
      </c>
      <c r="N407" s="7">
        <v>9057.7000000000007</v>
      </c>
    </row>
    <row r="408" spans="1:14" x14ac:dyDescent="0.25">
      <c r="A408" s="6">
        <v>41815</v>
      </c>
      <c r="B408" s="8">
        <v>9239.74</v>
      </c>
      <c r="D408" s="9">
        <v>42377.583333333336</v>
      </c>
      <c r="E408" s="7">
        <v>8838.6200000000008</v>
      </c>
      <c r="G408" s="9">
        <v>42402.486111111109</v>
      </c>
      <c r="H408" s="7">
        <v>8907.91</v>
      </c>
      <c r="J408" s="9">
        <v>42410.65</v>
      </c>
      <c r="K408" s="7">
        <v>9016.34</v>
      </c>
      <c r="M408" s="9">
        <v>42412.654861111114</v>
      </c>
      <c r="N408" s="7">
        <v>9057.7000000000007</v>
      </c>
    </row>
    <row r="409" spans="1:14" x14ac:dyDescent="0.25">
      <c r="A409" s="6">
        <v>41814</v>
      </c>
      <c r="B409" s="8">
        <v>9203.73</v>
      </c>
      <c r="D409" s="9">
        <v>42377.5625</v>
      </c>
      <c r="E409" s="7">
        <v>8825.67</v>
      </c>
      <c r="G409" s="9">
        <v>42402.479166666664</v>
      </c>
      <c r="H409" s="7">
        <v>8907.48</v>
      </c>
      <c r="J409" s="9">
        <v>42410.647916666669</v>
      </c>
      <c r="K409" s="7">
        <v>9016.34</v>
      </c>
      <c r="M409" s="9">
        <v>42412.654166666667</v>
      </c>
      <c r="N409" s="7">
        <v>9057.7000000000007</v>
      </c>
    </row>
    <row r="410" spans="1:14" x14ac:dyDescent="0.25">
      <c r="A410" s="6">
        <v>41813</v>
      </c>
      <c r="B410" s="8">
        <v>9217.09</v>
      </c>
      <c r="D410" s="9">
        <v>42377.541666666664</v>
      </c>
      <c r="E410" s="7">
        <v>8822.6</v>
      </c>
      <c r="G410" s="9">
        <v>42402.472222222219</v>
      </c>
      <c r="H410" s="7">
        <v>8907.77</v>
      </c>
      <c r="J410" s="9">
        <v>42410.645833333336</v>
      </c>
      <c r="K410" s="7">
        <v>9016.34</v>
      </c>
      <c r="M410" s="9">
        <v>42412.65347222222</v>
      </c>
      <c r="N410" s="7">
        <v>9057.7000000000007</v>
      </c>
    </row>
    <row r="411" spans="1:14" x14ac:dyDescent="0.25">
      <c r="A411" s="6">
        <v>41810</v>
      </c>
      <c r="B411" s="8">
        <v>9271.94</v>
      </c>
      <c r="D411" s="9">
        <v>42377.520833333336</v>
      </c>
      <c r="E411" s="7">
        <v>8821.9699999999993</v>
      </c>
      <c r="G411" s="9">
        <v>42402.465277777781</v>
      </c>
      <c r="H411" s="7">
        <v>8907.82</v>
      </c>
      <c r="J411" s="9">
        <v>42410.643750000003</v>
      </c>
      <c r="K411" s="7">
        <v>9009.24</v>
      </c>
      <c r="M411" s="9">
        <v>42412.652777777781</v>
      </c>
      <c r="N411" s="7">
        <v>9057.7000000000007</v>
      </c>
    </row>
    <row r="412" spans="1:14" x14ac:dyDescent="0.25">
      <c r="A412" s="6">
        <v>41809</v>
      </c>
      <c r="B412" s="8">
        <v>9308.34</v>
      </c>
      <c r="D412" s="9">
        <v>42377.5</v>
      </c>
      <c r="E412" s="7">
        <v>8825.0400000000009</v>
      </c>
      <c r="G412" s="9">
        <v>42402.458333333336</v>
      </c>
      <c r="H412" s="7">
        <v>8905.6299999999992</v>
      </c>
      <c r="J412" s="9">
        <v>42410.64166666667</v>
      </c>
      <c r="K412" s="7">
        <v>9009.24</v>
      </c>
      <c r="M412" s="9">
        <v>42412.652083333334</v>
      </c>
      <c r="N412" s="7">
        <v>9057.7000000000007</v>
      </c>
    </row>
    <row r="413" spans="1:14" x14ac:dyDescent="0.25">
      <c r="A413" s="6">
        <v>41808</v>
      </c>
      <c r="B413" s="8">
        <v>9323.27</v>
      </c>
      <c r="D413" s="9">
        <v>42377.479166666664</v>
      </c>
      <c r="E413" s="7">
        <v>8831.49</v>
      </c>
      <c r="G413" s="9">
        <v>42402.451388888891</v>
      </c>
      <c r="H413" s="7">
        <v>8902.15</v>
      </c>
      <c r="J413" s="9">
        <v>42410.63958333333</v>
      </c>
      <c r="K413" s="7">
        <v>9009.24</v>
      </c>
      <c r="M413" s="9">
        <v>42412.651388888888</v>
      </c>
      <c r="N413" s="7">
        <v>9057.7000000000007</v>
      </c>
    </row>
    <row r="414" spans="1:14" x14ac:dyDescent="0.25">
      <c r="A414" s="6">
        <v>41807</v>
      </c>
      <c r="B414" s="8">
        <v>9319.49</v>
      </c>
      <c r="D414" s="9">
        <v>42377.458333333336</v>
      </c>
      <c r="E414" s="7">
        <v>8831.57</v>
      </c>
      <c r="G414" s="9">
        <v>42402.444444444445</v>
      </c>
      <c r="H414" s="7">
        <v>8898.39</v>
      </c>
      <c r="J414" s="9">
        <v>42410.637499999997</v>
      </c>
      <c r="K414" s="7">
        <v>9009.24</v>
      </c>
      <c r="M414" s="9">
        <v>42412.650694444441</v>
      </c>
      <c r="N414" s="7">
        <v>9057.7000000000007</v>
      </c>
    </row>
    <row r="415" spans="1:14" x14ac:dyDescent="0.25">
      <c r="A415" s="6">
        <v>41806</v>
      </c>
      <c r="B415" s="8">
        <v>9331.7199999999993</v>
      </c>
      <c r="D415" s="9">
        <v>42377.4375</v>
      </c>
      <c r="E415" s="7">
        <v>8831.08</v>
      </c>
      <c r="G415" s="9">
        <v>42402.4375</v>
      </c>
      <c r="H415" s="7">
        <v>8899.4500000000007</v>
      </c>
      <c r="J415" s="9">
        <v>42410.635416666664</v>
      </c>
      <c r="K415" s="7">
        <v>9008.5</v>
      </c>
      <c r="M415" s="9">
        <v>42412.65</v>
      </c>
      <c r="N415" s="7">
        <v>9057.7000000000007</v>
      </c>
    </row>
    <row r="416" spans="1:14" x14ac:dyDescent="0.25">
      <c r="A416" s="6">
        <v>41803</v>
      </c>
      <c r="B416" s="8">
        <v>9398.85</v>
      </c>
      <c r="D416" s="9">
        <v>42377.416666666664</v>
      </c>
      <c r="E416" s="7">
        <v>8841.5499999999993</v>
      </c>
      <c r="G416" s="9">
        <v>42402.430555555555</v>
      </c>
      <c r="H416" s="7">
        <v>8909.68</v>
      </c>
      <c r="J416" s="9">
        <v>42410.633333333331</v>
      </c>
      <c r="K416" s="7">
        <v>9008.25</v>
      </c>
      <c r="M416" s="9">
        <v>42412.649305555555</v>
      </c>
      <c r="N416" s="7">
        <v>9057.7000000000007</v>
      </c>
    </row>
    <row r="417" spans="1:14" x14ac:dyDescent="0.25">
      <c r="A417" s="6">
        <v>41802</v>
      </c>
      <c r="B417" s="8">
        <v>9415.06</v>
      </c>
      <c r="D417" s="9">
        <v>42377.395833333336</v>
      </c>
      <c r="E417" s="7">
        <v>8836.59</v>
      </c>
      <c r="G417" s="9">
        <v>42402.423611111109</v>
      </c>
      <c r="H417" s="7">
        <v>8914.2999999999993</v>
      </c>
      <c r="J417" s="9">
        <v>42410.631249999999</v>
      </c>
      <c r="K417" s="7">
        <v>9008.4</v>
      </c>
      <c r="M417" s="9">
        <v>42412.648611111108</v>
      </c>
      <c r="N417" s="7">
        <v>9057.7000000000007</v>
      </c>
    </row>
    <row r="418" spans="1:14" x14ac:dyDescent="0.25">
      <c r="A418" s="6">
        <v>41801</v>
      </c>
      <c r="B418" s="8">
        <v>9349.43</v>
      </c>
      <c r="D418" s="9">
        <v>42377.375</v>
      </c>
      <c r="E418" s="7">
        <v>8836.69</v>
      </c>
      <c r="G418" s="9">
        <v>42402.416666666664</v>
      </c>
      <c r="H418" s="7">
        <v>8920.7099999999991</v>
      </c>
      <c r="J418" s="9">
        <v>42410.629166666666</v>
      </c>
      <c r="K418" s="7">
        <v>9007.61</v>
      </c>
      <c r="M418" s="9">
        <v>42412.647916666669</v>
      </c>
      <c r="N418" s="7">
        <v>9057.7000000000007</v>
      </c>
    </row>
    <row r="419" spans="1:14" x14ac:dyDescent="0.25">
      <c r="A419" s="6">
        <v>41800</v>
      </c>
      <c r="B419" s="8">
        <v>9328.51</v>
      </c>
      <c r="D419" s="9">
        <v>42377.354166666664</v>
      </c>
      <c r="E419" s="7">
        <v>8856.09</v>
      </c>
      <c r="G419" s="9">
        <v>42402.409722222219</v>
      </c>
      <c r="H419" s="7">
        <v>8904.73</v>
      </c>
      <c r="J419" s="9">
        <v>42410.627083333333</v>
      </c>
      <c r="K419" s="7">
        <v>9009.0400000000009</v>
      </c>
      <c r="M419" s="9">
        <v>42412.647222222222</v>
      </c>
      <c r="N419" s="7">
        <v>9057.7000000000007</v>
      </c>
    </row>
    <row r="420" spans="1:14" x14ac:dyDescent="0.25">
      <c r="A420" s="6">
        <v>41799</v>
      </c>
      <c r="B420" s="8">
        <v>9350.43</v>
      </c>
      <c r="D420" s="9">
        <v>42376.666666666664</v>
      </c>
      <c r="E420" s="7">
        <v>8856.09</v>
      </c>
      <c r="G420" s="9">
        <v>42402.402777777781</v>
      </c>
      <c r="H420" s="7">
        <v>8901.5300000000007</v>
      </c>
      <c r="J420" s="9">
        <v>42410.625</v>
      </c>
      <c r="K420" s="7">
        <v>9008.02</v>
      </c>
      <c r="M420" s="9">
        <v>42412.646527777775</v>
      </c>
      <c r="N420" s="7">
        <v>9057.7000000000007</v>
      </c>
    </row>
    <row r="421" spans="1:14" x14ac:dyDescent="0.25">
      <c r="A421" s="6">
        <v>41796</v>
      </c>
      <c r="B421" s="8">
        <v>9338.3799999999992</v>
      </c>
      <c r="D421" s="9">
        <v>42376.645833333336</v>
      </c>
      <c r="E421" s="7">
        <v>8856.09</v>
      </c>
      <c r="G421" s="9">
        <v>42402.395833333336</v>
      </c>
      <c r="H421" s="7">
        <v>8900.94</v>
      </c>
      <c r="J421" s="9">
        <v>42410.622916666667</v>
      </c>
      <c r="K421" s="7">
        <v>9007.14</v>
      </c>
      <c r="M421" s="9">
        <v>42412.645833333336</v>
      </c>
      <c r="N421" s="7">
        <v>9057.7000000000007</v>
      </c>
    </row>
    <row r="422" spans="1:14" x14ac:dyDescent="0.25">
      <c r="A422" s="6">
        <v>41795</v>
      </c>
      <c r="B422" s="8">
        <v>9361.3799999999992</v>
      </c>
      <c r="D422" s="9">
        <v>42376.625</v>
      </c>
      <c r="E422" s="7">
        <v>8847.4500000000007</v>
      </c>
      <c r="G422" s="9">
        <v>42402.388888888891</v>
      </c>
      <c r="H422" s="7">
        <v>8901.15</v>
      </c>
      <c r="J422" s="9">
        <v>42410.620833333334</v>
      </c>
      <c r="K422" s="7">
        <v>9005.98</v>
      </c>
      <c r="M422" s="9">
        <v>42412.645138888889</v>
      </c>
      <c r="N422" s="7">
        <v>9073.86</v>
      </c>
    </row>
    <row r="423" spans="1:14" x14ac:dyDescent="0.25">
      <c r="A423" s="6">
        <v>41794</v>
      </c>
      <c r="B423" s="8">
        <v>9424.51</v>
      </c>
      <c r="D423" s="9">
        <v>42376.604166666664</v>
      </c>
      <c r="E423" s="7">
        <v>8829.6</v>
      </c>
      <c r="G423" s="9">
        <v>42402.354166666664</v>
      </c>
      <c r="H423" s="7">
        <v>8902.84</v>
      </c>
      <c r="J423" s="9">
        <v>42410.618750000001</v>
      </c>
      <c r="K423" s="7">
        <v>9019.08</v>
      </c>
      <c r="M423" s="9">
        <v>42412.644444444442</v>
      </c>
      <c r="N423" s="7">
        <v>9075.89</v>
      </c>
    </row>
    <row r="424" spans="1:14" x14ac:dyDescent="0.25">
      <c r="A424" s="6">
        <v>41793</v>
      </c>
      <c r="B424" s="8">
        <v>9437.6</v>
      </c>
      <c r="D424" s="9">
        <v>42376.583333333336</v>
      </c>
      <c r="E424" s="7">
        <v>8835.15</v>
      </c>
      <c r="G424" s="9">
        <v>42401.666666666664</v>
      </c>
      <c r="H424" s="7">
        <v>8902.84</v>
      </c>
      <c r="J424" s="9">
        <v>42410.616666666669</v>
      </c>
      <c r="K424" s="7">
        <v>9019.08</v>
      </c>
      <c r="M424" s="9">
        <v>42412.643750000003</v>
      </c>
      <c r="N424" s="7">
        <v>9075.89</v>
      </c>
    </row>
    <row r="425" spans="1:14" x14ac:dyDescent="0.25">
      <c r="A425" s="6">
        <v>41792</v>
      </c>
      <c r="B425" s="8">
        <v>9469.49</v>
      </c>
      <c r="D425" s="9">
        <v>42376.5625</v>
      </c>
      <c r="E425" s="7">
        <v>8852.6299999999992</v>
      </c>
      <c r="G425" s="9">
        <v>42401.659722222219</v>
      </c>
      <c r="H425" s="7">
        <v>8902.84</v>
      </c>
      <c r="J425" s="9">
        <v>42410.614583333336</v>
      </c>
      <c r="K425" s="7">
        <v>9005.7999999999993</v>
      </c>
      <c r="M425" s="9">
        <v>42412.643055555556</v>
      </c>
      <c r="N425" s="7">
        <v>9075.89</v>
      </c>
    </row>
    <row r="426" spans="1:14" x14ac:dyDescent="0.25">
      <c r="A426" s="6">
        <v>41789</v>
      </c>
      <c r="B426" s="8">
        <v>9494.7900000000009</v>
      </c>
      <c r="D426" s="9">
        <v>42376.541666666664</v>
      </c>
      <c r="E426" s="7">
        <v>8852.9500000000007</v>
      </c>
      <c r="G426" s="9">
        <v>42401.652777777781</v>
      </c>
      <c r="H426" s="7">
        <v>8902.84</v>
      </c>
      <c r="J426" s="9">
        <v>42410.612500000003</v>
      </c>
      <c r="K426" s="7">
        <v>9019.25</v>
      </c>
      <c r="M426" s="9">
        <v>42412.642361111109</v>
      </c>
      <c r="N426" s="7">
        <v>9075.89</v>
      </c>
    </row>
    <row r="427" spans="1:14" x14ac:dyDescent="0.25">
      <c r="A427" s="6">
        <v>41788</v>
      </c>
      <c r="B427" s="8">
        <v>9459.57</v>
      </c>
      <c r="D427" s="9">
        <v>42376.520833333336</v>
      </c>
      <c r="E427" s="7">
        <v>8852.7099999999991</v>
      </c>
      <c r="G427" s="9">
        <v>42401.645833333336</v>
      </c>
      <c r="H427" s="7">
        <v>8902.84</v>
      </c>
      <c r="J427" s="9">
        <v>42410.61041666667</v>
      </c>
      <c r="K427" s="7">
        <v>9020.44</v>
      </c>
      <c r="M427" s="9">
        <v>42412.64166666667</v>
      </c>
      <c r="N427" s="7">
        <v>9075.89</v>
      </c>
    </row>
    <row r="428" spans="1:14" x14ac:dyDescent="0.25">
      <c r="A428" s="6">
        <v>41787</v>
      </c>
      <c r="B428" s="8">
        <v>9410.74</v>
      </c>
      <c r="D428" s="9">
        <v>42376.5</v>
      </c>
      <c r="E428" s="7">
        <v>8845.58</v>
      </c>
      <c r="G428" s="9">
        <v>42401.638888888891</v>
      </c>
      <c r="H428" s="7">
        <v>8872.4</v>
      </c>
      <c r="J428" s="9">
        <v>42410.60833333333</v>
      </c>
      <c r="K428" s="7">
        <v>9020.44</v>
      </c>
      <c r="M428" s="9">
        <v>42412.640972222223</v>
      </c>
      <c r="N428" s="7">
        <v>9075.89</v>
      </c>
    </row>
    <row r="429" spans="1:14" x14ac:dyDescent="0.25">
      <c r="A429" s="6">
        <v>41786</v>
      </c>
      <c r="B429" s="8">
        <v>9382.7099999999991</v>
      </c>
      <c r="D429" s="9">
        <v>42376.479166666664</v>
      </c>
      <c r="E429" s="7">
        <v>8845.3799999999992</v>
      </c>
      <c r="G429" s="9">
        <v>42401.631944444445</v>
      </c>
      <c r="H429" s="7">
        <v>8872.4</v>
      </c>
      <c r="J429" s="9">
        <v>42410.606249999997</v>
      </c>
      <c r="K429" s="7">
        <v>9020.32</v>
      </c>
      <c r="M429" s="9">
        <v>42412.640277777777</v>
      </c>
      <c r="N429" s="7">
        <v>9075.89</v>
      </c>
    </row>
    <row r="430" spans="1:14" x14ac:dyDescent="0.25">
      <c r="A430" s="6">
        <v>41785</v>
      </c>
      <c r="B430" s="8">
        <v>9378.2800000000007</v>
      </c>
      <c r="D430" s="9">
        <v>42376.458333333336</v>
      </c>
      <c r="E430" s="7">
        <v>8849</v>
      </c>
      <c r="G430" s="9">
        <v>42401.625</v>
      </c>
      <c r="H430" s="7">
        <v>8873.4599999999991</v>
      </c>
      <c r="J430" s="9">
        <v>42410.604166666664</v>
      </c>
      <c r="K430" s="7">
        <v>9020.44</v>
      </c>
      <c r="M430" s="9">
        <v>42412.63958333333</v>
      </c>
      <c r="N430" s="7">
        <v>9075.89</v>
      </c>
    </row>
    <row r="431" spans="1:14" x14ac:dyDescent="0.25">
      <c r="A431" s="6">
        <v>41782</v>
      </c>
      <c r="B431" s="8">
        <v>9485.5499999999993</v>
      </c>
      <c r="D431" s="9">
        <v>42376.4375</v>
      </c>
      <c r="E431" s="7">
        <v>8849.43</v>
      </c>
      <c r="G431" s="9">
        <v>42401.618055555555</v>
      </c>
      <c r="H431" s="7">
        <v>8877.77</v>
      </c>
      <c r="J431" s="9">
        <v>42410.602083333331</v>
      </c>
      <c r="K431" s="7">
        <v>9020.44</v>
      </c>
      <c r="M431" s="9">
        <v>42412.638888888891</v>
      </c>
      <c r="N431" s="7">
        <v>9075.89</v>
      </c>
    </row>
    <row r="432" spans="1:14" x14ac:dyDescent="0.25">
      <c r="A432" s="6">
        <v>41781</v>
      </c>
      <c r="B432" s="8">
        <v>9433.16</v>
      </c>
      <c r="D432" s="9">
        <v>42376.416666666664</v>
      </c>
      <c r="E432" s="7">
        <v>8846.18</v>
      </c>
      <c r="G432" s="9">
        <v>42401.611111111109</v>
      </c>
      <c r="H432" s="7">
        <v>8881.8799999999992</v>
      </c>
      <c r="J432" s="9">
        <v>42410.6</v>
      </c>
      <c r="K432" s="7">
        <v>9020.44</v>
      </c>
      <c r="M432" s="9">
        <v>42412.638194444444</v>
      </c>
      <c r="N432" s="7">
        <v>9075.89</v>
      </c>
    </row>
    <row r="433" spans="1:14" x14ac:dyDescent="0.25">
      <c r="A433" s="6">
        <v>41780</v>
      </c>
      <c r="B433" s="8">
        <v>9462.5</v>
      </c>
      <c r="D433" s="9">
        <v>42376.395833333336</v>
      </c>
      <c r="E433" s="7">
        <v>8834.81</v>
      </c>
      <c r="G433" s="9">
        <v>42401.604166666664</v>
      </c>
      <c r="H433" s="7">
        <v>8873.52</v>
      </c>
      <c r="J433" s="9">
        <v>42410.597916666666</v>
      </c>
      <c r="K433" s="7">
        <v>9020.84</v>
      </c>
      <c r="M433" s="9">
        <v>42412.637499999997</v>
      </c>
      <c r="N433" s="7">
        <v>9075.89</v>
      </c>
    </row>
    <row r="434" spans="1:14" x14ac:dyDescent="0.25">
      <c r="A434" s="6">
        <v>41779</v>
      </c>
      <c r="B434" s="8">
        <v>9456.34</v>
      </c>
      <c r="D434" s="9">
        <v>42376.375</v>
      </c>
      <c r="E434" s="7">
        <v>8841.51</v>
      </c>
      <c r="G434" s="9">
        <v>42401.597222222219</v>
      </c>
      <c r="H434" s="7">
        <v>8873.69</v>
      </c>
      <c r="J434" s="9">
        <v>42410.595833333333</v>
      </c>
      <c r="K434" s="7">
        <v>9020.84</v>
      </c>
      <c r="M434" s="9">
        <v>42412.636805555558</v>
      </c>
      <c r="N434" s="7">
        <v>9075.1299999999992</v>
      </c>
    </row>
    <row r="435" spans="1:14" x14ac:dyDescent="0.25">
      <c r="A435" s="6">
        <v>41778</v>
      </c>
      <c r="B435" s="8">
        <v>9462.6200000000008</v>
      </c>
      <c r="D435" s="9">
        <v>42376.354166666664</v>
      </c>
      <c r="E435" s="7">
        <v>8842.1200000000008</v>
      </c>
      <c r="G435" s="9">
        <v>42401.590277777781</v>
      </c>
      <c r="H435" s="7">
        <v>8866.8799999999992</v>
      </c>
      <c r="J435" s="9">
        <v>42410.59375</v>
      </c>
      <c r="K435" s="7">
        <v>9020.8799999999992</v>
      </c>
      <c r="M435" s="9">
        <v>42412.636111111111</v>
      </c>
      <c r="N435" s="7">
        <v>9074.5499999999993</v>
      </c>
    </row>
    <row r="436" spans="1:14" x14ac:dyDescent="0.25">
      <c r="A436" s="6">
        <v>41775</v>
      </c>
      <c r="B436" s="8">
        <v>9449.2999999999993</v>
      </c>
      <c r="D436" s="9">
        <v>42375.666666666664</v>
      </c>
      <c r="E436" s="7">
        <v>8842.1200000000008</v>
      </c>
      <c r="G436" s="9">
        <v>42401.583333333336</v>
      </c>
      <c r="H436" s="7">
        <v>8859.64</v>
      </c>
      <c r="J436" s="9">
        <v>42410.591666666667</v>
      </c>
      <c r="K436" s="7">
        <v>9004.02</v>
      </c>
      <c r="M436" s="9">
        <v>42412.635416666664</v>
      </c>
      <c r="N436" s="7">
        <v>9074.5499999999993</v>
      </c>
    </row>
    <row r="437" spans="1:14" x14ac:dyDescent="0.25">
      <c r="A437" s="6">
        <v>41774</v>
      </c>
      <c r="B437" s="8">
        <v>9460.4699999999993</v>
      </c>
      <c r="D437" s="9">
        <v>42375.645833333336</v>
      </c>
      <c r="E437" s="7">
        <v>8842.1200000000008</v>
      </c>
      <c r="G437" s="9">
        <v>42401.576388888891</v>
      </c>
      <c r="H437" s="7">
        <v>8861.44</v>
      </c>
      <c r="J437" s="9">
        <v>42410.589583333334</v>
      </c>
      <c r="K437" s="7">
        <v>9004.02</v>
      </c>
      <c r="M437" s="9">
        <v>42412.634722222225</v>
      </c>
      <c r="N437" s="7">
        <v>9074.5499999999993</v>
      </c>
    </row>
    <row r="438" spans="1:14" x14ac:dyDescent="0.25">
      <c r="A438" s="6">
        <v>41773</v>
      </c>
      <c r="B438" s="8">
        <v>9471.86</v>
      </c>
      <c r="D438" s="9">
        <v>42375.625</v>
      </c>
      <c r="E438" s="7">
        <v>8841.16</v>
      </c>
      <c r="G438" s="9">
        <v>42401.569444444445</v>
      </c>
      <c r="H438" s="7">
        <v>8873.85</v>
      </c>
      <c r="J438" s="9">
        <v>42410.587500000001</v>
      </c>
      <c r="K438" s="7">
        <v>9003.4500000000007</v>
      </c>
      <c r="M438" s="9">
        <v>42412.634027777778</v>
      </c>
      <c r="N438" s="7">
        <v>9074.2199999999993</v>
      </c>
    </row>
    <row r="439" spans="1:14" x14ac:dyDescent="0.25">
      <c r="A439" s="6">
        <v>41772</v>
      </c>
      <c r="B439" s="8">
        <v>9486.5300000000007</v>
      </c>
      <c r="D439" s="9">
        <v>42375.604166666664</v>
      </c>
      <c r="E439" s="7">
        <v>8817.81</v>
      </c>
      <c r="G439" s="9">
        <v>42401.5625</v>
      </c>
      <c r="H439" s="7">
        <v>8873.24</v>
      </c>
      <c r="J439" s="9">
        <v>42410.585416666669</v>
      </c>
      <c r="K439" s="7">
        <v>9003.68</v>
      </c>
      <c r="M439" s="9">
        <v>42412.633333333331</v>
      </c>
      <c r="N439" s="7">
        <v>9074.2199999999993</v>
      </c>
    </row>
    <row r="440" spans="1:14" x14ac:dyDescent="0.25">
      <c r="A440" s="6">
        <v>41771</v>
      </c>
      <c r="B440" s="8">
        <v>9457.7099999999991</v>
      </c>
      <c r="D440" s="9">
        <v>42375.583333333336</v>
      </c>
      <c r="E440" s="7">
        <v>8821.85</v>
      </c>
      <c r="G440" s="9">
        <v>42401.555555555555</v>
      </c>
      <c r="H440" s="7">
        <v>8873.24</v>
      </c>
      <c r="J440" s="9">
        <v>42410.583333333336</v>
      </c>
      <c r="K440" s="7">
        <v>9003.44</v>
      </c>
      <c r="M440" s="9">
        <v>42412.632638888892</v>
      </c>
      <c r="N440" s="7">
        <v>9075.36</v>
      </c>
    </row>
    <row r="441" spans="1:14" x14ac:dyDescent="0.25">
      <c r="A441" s="6">
        <v>41768</v>
      </c>
      <c r="B441" s="8">
        <v>9455.1</v>
      </c>
      <c r="D441" s="9">
        <v>42375.5625</v>
      </c>
      <c r="E441" s="7">
        <v>8833.09</v>
      </c>
      <c r="G441" s="9">
        <v>42401.548611111109</v>
      </c>
      <c r="H441" s="7">
        <v>8873.24</v>
      </c>
      <c r="J441" s="9">
        <v>42410.581250000003</v>
      </c>
      <c r="K441" s="7">
        <v>9002.61</v>
      </c>
      <c r="M441" s="9">
        <v>42412.631944444445</v>
      </c>
      <c r="N441" s="7">
        <v>9075.36</v>
      </c>
    </row>
    <row r="442" spans="1:14" x14ac:dyDescent="0.25">
      <c r="A442" s="6">
        <v>41767</v>
      </c>
      <c r="B442" s="8">
        <v>9430.0499999999993</v>
      </c>
      <c r="D442" s="9">
        <v>42375.541666666664</v>
      </c>
      <c r="E442" s="7">
        <v>8836.14</v>
      </c>
      <c r="G442" s="9">
        <v>42401.541666666664</v>
      </c>
      <c r="H442" s="7">
        <v>8873.2999999999993</v>
      </c>
      <c r="J442" s="9">
        <v>42410.57916666667</v>
      </c>
      <c r="K442" s="7">
        <v>9003.4</v>
      </c>
      <c r="M442" s="9">
        <v>42412.631249999999</v>
      </c>
      <c r="N442" s="7">
        <v>9074.1200000000008</v>
      </c>
    </row>
    <row r="443" spans="1:14" x14ac:dyDescent="0.25">
      <c r="A443" s="6">
        <v>41766</v>
      </c>
      <c r="B443" s="8">
        <v>9458.23</v>
      </c>
      <c r="D443" s="9">
        <v>42375.520833333336</v>
      </c>
      <c r="E443" s="7">
        <v>8838.34</v>
      </c>
      <c r="G443" s="9">
        <v>42401.534722222219</v>
      </c>
      <c r="H443" s="7">
        <v>8878.89</v>
      </c>
      <c r="J443" s="9">
        <v>42410.57708333333</v>
      </c>
      <c r="K443" s="7">
        <v>9001.4699999999993</v>
      </c>
      <c r="M443" s="9">
        <v>42412.630555555559</v>
      </c>
      <c r="N443" s="7">
        <v>9076.01</v>
      </c>
    </row>
    <row r="444" spans="1:14" x14ac:dyDescent="0.25">
      <c r="A444" s="6">
        <v>41765</v>
      </c>
      <c r="B444" s="8">
        <v>9468.8700000000008</v>
      </c>
      <c r="D444" s="9">
        <v>42375.5</v>
      </c>
      <c r="E444" s="7">
        <v>8841.5300000000007</v>
      </c>
      <c r="G444" s="9">
        <v>42401.527777777781</v>
      </c>
      <c r="H444" s="7">
        <v>8880.91</v>
      </c>
      <c r="J444" s="9">
        <v>42410.574999999997</v>
      </c>
      <c r="K444" s="7">
        <v>9004.93</v>
      </c>
      <c r="M444" s="9">
        <v>42412.629861111112</v>
      </c>
      <c r="N444" s="7">
        <v>9075.9</v>
      </c>
    </row>
    <row r="445" spans="1:14" x14ac:dyDescent="0.25">
      <c r="A445" s="6">
        <v>41764</v>
      </c>
      <c r="B445" s="8">
        <v>9502.32</v>
      </c>
      <c r="D445" s="9">
        <v>42375.479166666664</v>
      </c>
      <c r="E445" s="7">
        <v>8839.4500000000007</v>
      </c>
      <c r="G445" s="9">
        <v>42401.520833333336</v>
      </c>
      <c r="H445" s="7">
        <v>8880.91</v>
      </c>
      <c r="J445" s="9">
        <v>42410.572916666664</v>
      </c>
      <c r="K445" s="7">
        <v>9004.93</v>
      </c>
      <c r="M445" s="9">
        <v>42412.629166666666</v>
      </c>
      <c r="N445" s="7">
        <v>9075.9</v>
      </c>
    </row>
    <row r="446" spans="1:14" x14ac:dyDescent="0.25">
      <c r="A446" s="6">
        <v>41761</v>
      </c>
      <c r="B446" s="8">
        <v>9484.14</v>
      </c>
      <c r="D446" s="9">
        <v>42375.458333333336</v>
      </c>
      <c r="E446" s="7">
        <v>8841.74</v>
      </c>
      <c r="G446" s="9">
        <v>42401.513888888891</v>
      </c>
      <c r="H446" s="7">
        <v>8883.2199999999993</v>
      </c>
      <c r="J446" s="9">
        <v>42410.570833333331</v>
      </c>
      <c r="K446" s="7">
        <v>9008.51</v>
      </c>
      <c r="M446" s="9">
        <v>42412.628472222219</v>
      </c>
      <c r="N446" s="7">
        <v>9069</v>
      </c>
    </row>
    <row r="447" spans="1:14" x14ac:dyDescent="0.25">
      <c r="A447" s="6">
        <v>41759</v>
      </c>
      <c r="B447" s="8">
        <v>9471.64</v>
      </c>
      <c r="D447" s="9">
        <v>42375.4375</v>
      </c>
      <c r="E447" s="7">
        <v>8841.39</v>
      </c>
      <c r="G447" s="9">
        <v>42401.506944444445</v>
      </c>
      <c r="H447" s="7">
        <v>8883.2199999999993</v>
      </c>
      <c r="J447" s="9">
        <v>42410.568749999999</v>
      </c>
      <c r="K447" s="7">
        <v>9008.49</v>
      </c>
      <c r="M447" s="9">
        <v>42412.62777777778</v>
      </c>
      <c r="N447" s="7">
        <v>9070.7900000000009</v>
      </c>
    </row>
    <row r="448" spans="1:14" x14ac:dyDescent="0.25">
      <c r="A448" s="6">
        <v>41758</v>
      </c>
      <c r="B448" s="8">
        <v>9459.15</v>
      </c>
      <c r="D448" s="9">
        <v>42375.416666666664</v>
      </c>
      <c r="E448" s="7">
        <v>8837.73</v>
      </c>
      <c r="G448" s="9">
        <v>42401.5</v>
      </c>
      <c r="H448" s="7">
        <v>8883.2199999999993</v>
      </c>
      <c r="J448" s="9">
        <v>42410.566666666666</v>
      </c>
      <c r="K448" s="7">
        <v>9008.4699999999993</v>
      </c>
      <c r="M448" s="9">
        <v>42412.627083333333</v>
      </c>
      <c r="N448" s="7">
        <v>9070.7900000000009</v>
      </c>
    </row>
    <row r="449" spans="1:14" x14ac:dyDescent="0.25">
      <c r="A449" s="6">
        <v>41757</v>
      </c>
      <c r="B449" s="8">
        <v>9504.39</v>
      </c>
      <c r="D449" s="9">
        <v>42375.395833333336</v>
      </c>
      <c r="E449" s="7">
        <v>8841.94</v>
      </c>
      <c r="G449" s="9">
        <v>42401.493055555555</v>
      </c>
      <c r="H449" s="7">
        <v>8886.57</v>
      </c>
      <c r="J449" s="9">
        <v>42410.564583333333</v>
      </c>
      <c r="K449" s="7">
        <v>9008.4500000000007</v>
      </c>
      <c r="M449" s="9">
        <v>42412.626388888886</v>
      </c>
      <c r="N449" s="7">
        <v>9073.7099999999991</v>
      </c>
    </row>
    <row r="450" spans="1:14" x14ac:dyDescent="0.25">
      <c r="A450" s="6">
        <v>41754</v>
      </c>
      <c r="B450" s="8">
        <v>9515.48</v>
      </c>
      <c r="D450" s="9">
        <v>42375.375</v>
      </c>
      <c r="E450" s="7">
        <v>8834.07</v>
      </c>
      <c r="G450" s="9">
        <v>42401.486111111109</v>
      </c>
      <c r="H450" s="7">
        <v>8888.91</v>
      </c>
      <c r="J450" s="9">
        <v>42410.5625</v>
      </c>
      <c r="K450" s="7">
        <v>9005.58</v>
      </c>
      <c r="M450" s="9">
        <v>42412.625694444447</v>
      </c>
      <c r="N450" s="7">
        <v>9076.44</v>
      </c>
    </row>
    <row r="451" spans="1:14" x14ac:dyDescent="0.25">
      <c r="A451" s="6">
        <v>41753</v>
      </c>
      <c r="B451" s="8">
        <v>9525.75</v>
      </c>
      <c r="D451" s="9">
        <v>42375.354166666664</v>
      </c>
      <c r="E451" s="7">
        <v>8837.81</v>
      </c>
      <c r="G451" s="9">
        <v>42401.479166666664</v>
      </c>
      <c r="H451" s="7">
        <v>8891.23</v>
      </c>
      <c r="J451" s="9">
        <v>42410.560416666667</v>
      </c>
      <c r="K451" s="7">
        <v>9005.44</v>
      </c>
      <c r="M451" s="9">
        <v>42412.625</v>
      </c>
      <c r="N451" s="7">
        <v>9073.0300000000007</v>
      </c>
    </row>
    <row r="452" spans="1:14" x14ac:dyDescent="0.25">
      <c r="A452" s="6">
        <v>41752</v>
      </c>
      <c r="B452" s="8">
        <v>9517.84</v>
      </c>
      <c r="D452" s="9">
        <v>42374.666666666664</v>
      </c>
      <c r="E452" s="7">
        <v>8837.81</v>
      </c>
      <c r="G452" s="9">
        <v>42401.472222222219</v>
      </c>
      <c r="H452" s="7">
        <v>8891.23</v>
      </c>
      <c r="J452" s="9">
        <v>42410.558333333334</v>
      </c>
      <c r="K452" s="7">
        <v>9002.85</v>
      </c>
      <c r="M452" s="9">
        <v>42412.624305555553</v>
      </c>
      <c r="N452" s="7">
        <v>9076.2099999999991</v>
      </c>
    </row>
    <row r="453" spans="1:14" x14ac:dyDescent="0.25">
      <c r="A453" s="6">
        <v>41751</v>
      </c>
      <c r="B453" s="8">
        <v>9511.9</v>
      </c>
      <c r="D453" s="9">
        <v>42374.645833333336</v>
      </c>
      <c r="E453" s="7">
        <v>8837.81</v>
      </c>
      <c r="G453" s="9">
        <v>42401.465277777781</v>
      </c>
      <c r="H453" s="7">
        <v>8886.01</v>
      </c>
      <c r="J453" s="9">
        <v>42410.556250000001</v>
      </c>
      <c r="K453" s="7">
        <v>9003.19</v>
      </c>
      <c r="M453" s="9">
        <v>42412.623611111114</v>
      </c>
      <c r="N453" s="7">
        <v>9076.2099999999991</v>
      </c>
    </row>
    <row r="454" spans="1:14" x14ac:dyDescent="0.25">
      <c r="A454" s="6">
        <v>41750</v>
      </c>
      <c r="B454" s="8">
        <v>9570.4599999999991</v>
      </c>
      <c r="D454" s="9">
        <v>42374.625</v>
      </c>
      <c r="E454" s="7">
        <v>8823.19</v>
      </c>
      <c r="G454" s="9">
        <v>42401.458333333336</v>
      </c>
      <c r="H454" s="7">
        <v>8881.52</v>
      </c>
      <c r="J454" s="9">
        <v>42410.554166666669</v>
      </c>
      <c r="K454" s="7">
        <v>9003.19</v>
      </c>
      <c r="M454" s="9">
        <v>42412.622916666667</v>
      </c>
      <c r="N454" s="7">
        <v>9076.2099999999991</v>
      </c>
    </row>
    <row r="455" spans="1:14" x14ac:dyDescent="0.25">
      <c r="A455" s="6">
        <v>41747</v>
      </c>
      <c r="B455" s="8">
        <v>9555.0499999999993</v>
      </c>
      <c r="D455" s="9">
        <v>42374.604166666664</v>
      </c>
      <c r="E455" s="7">
        <v>8851.56</v>
      </c>
      <c r="G455" s="9">
        <v>42401.451388888891</v>
      </c>
      <c r="H455" s="7">
        <v>8881.66</v>
      </c>
      <c r="J455" s="9">
        <v>42410.552083333336</v>
      </c>
      <c r="K455" s="7">
        <v>9003.19</v>
      </c>
      <c r="M455" s="9">
        <v>42412.62222222222</v>
      </c>
      <c r="N455" s="7">
        <v>9073.0300000000007</v>
      </c>
    </row>
    <row r="456" spans="1:14" x14ac:dyDescent="0.25">
      <c r="A456" s="6">
        <v>41746</v>
      </c>
      <c r="B456" s="8">
        <v>9528.85</v>
      </c>
      <c r="D456" s="9">
        <v>42374.583333333336</v>
      </c>
      <c r="E456" s="7">
        <v>8865.51</v>
      </c>
      <c r="G456" s="9">
        <v>42401.444444444445</v>
      </c>
      <c r="H456" s="7">
        <v>8881.66</v>
      </c>
      <c r="J456" s="9">
        <v>42410.55</v>
      </c>
      <c r="K456" s="7">
        <v>9003.23</v>
      </c>
      <c r="M456" s="9">
        <v>42412.621527777781</v>
      </c>
      <c r="N456" s="7">
        <v>9073.0300000000007</v>
      </c>
    </row>
    <row r="457" spans="1:14" x14ac:dyDescent="0.25">
      <c r="A457" s="6">
        <v>41745</v>
      </c>
      <c r="B457" s="8">
        <v>9565.98</v>
      </c>
      <c r="D457" s="9">
        <v>42374.5625</v>
      </c>
      <c r="E457" s="7">
        <v>8874.68</v>
      </c>
      <c r="G457" s="9">
        <v>42401.4375</v>
      </c>
      <c r="H457" s="7">
        <v>8885.76</v>
      </c>
      <c r="J457" s="9">
        <v>42410.54791666667</v>
      </c>
      <c r="K457" s="7">
        <v>9002.5400000000009</v>
      </c>
      <c r="M457" s="9">
        <v>42412.620833333334</v>
      </c>
      <c r="N457" s="7">
        <v>9066.91</v>
      </c>
    </row>
    <row r="458" spans="1:14" x14ac:dyDescent="0.25">
      <c r="A458" s="6">
        <v>41744</v>
      </c>
      <c r="B458" s="8">
        <v>9568.9599999999991</v>
      </c>
      <c r="D458" s="9">
        <v>42374.541666666664</v>
      </c>
      <c r="E458" s="7">
        <v>8879.1</v>
      </c>
      <c r="G458" s="9">
        <v>42401.430555555555</v>
      </c>
      <c r="H458" s="7">
        <v>8876.2900000000009</v>
      </c>
      <c r="J458" s="9">
        <v>42410.54583333333</v>
      </c>
      <c r="K458" s="7">
        <v>9001.14</v>
      </c>
      <c r="M458" s="9">
        <v>42412.620138888888</v>
      </c>
      <c r="N458" s="7">
        <v>9067</v>
      </c>
    </row>
    <row r="459" spans="1:14" x14ac:dyDescent="0.25">
      <c r="A459" s="6">
        <v>41743</v>
      </c>
      <c r="B459" s="8">
        <v>9575.39</v>
      </c>
      <c r="D459" s="9">
        <v>42374.520833333336</v>
      </c>
      <c r="E459" s="7">
        <v>8880.7199999999993</v>
      </c>
      <c r="G459" s="9">
        <v>42401.423611111109</v>
      </c>
      <c r="H459" s="7">
        <v>8879.86</v>
      </c>
      <c r="J459" s="9">
        <v>42410.543749999997</v>
      </c>
      <c r="K459" s="7">
        <v>9000.91</v>
      </c>
      <c r="M459" s="9">
        <v>42412.619444444441</v>
      </c>
      <c r="N459" s="7">
        <v>9067</v>
      </c>
    </row>
    <row r="460" spans="1:14" x14ac:dyDescent="0.25">
      <c r="A460" s="6">
        <v>41740</v>
      </c>
      <c r="B460" s="8">
        <v>9600.2199999999993</v>
      </c>
      <c r="D460" s="9">
        <v>42374.5</v>
      </c>
      <c r="E460" s="7">
        <v>8889.92</v>
      </c>
      <c r="G460" s="9">
        <v>42401.416666666664</v>
      </c>
      <c r="H460" s="7">
        <v>8879.86</v>
      </c>
      <c r="J460" s="9">
        <v>42410.541666666664</v>
      </c>
      <c r="K460" s="7">
        <v>9000.89</v>
      </c>
      <c r="M460" s="9">
        <v>42412.618750000001</v>
      </c>
      <c r="N460" s="7">
        <v>9066.32</v>
      </c>
    </row>
    <row r="461" spans="1:14" x14ac:dyDescent="0.25">
      <c r="A461" s="6">
        <v>41739</v>
      </c>
      <c r="B461" s="8">
        <v>9567.23</v>
      </c>
      <c r="D461" s="9">
        <v>42374.479166666664</v>
      </c>
      <c r="E461" s="7">
        <v>8889.56</v>
      </c>
      <c r="G461" s="9">
        <v>42401.409722222219</v>
      </c>
      <c r="H461" s="7">
        <v>8890.81</v>
      </c>
      <c r="J461" s="9">
        <v>42410.539583333331</v>
      </c>
      <c r="K461" s="7">
        <v>9000.89</v>
      </c>
      <c r="M461" s="9">
        <v>42412.618055555555</v>
      </c>
      <c r="N461" s="7">
        <v>9066.34</v>
      </c>
    </row>
    <row r="462" spans="1:14" x14ac:dyDescent="0.25">
      <c r="A462" s="6">
        <v>41738</v>
      </c>
      <c r="B462" s="8">
        <v>9595.74</v>
      </c>
      <c r="D462" s="9">
        <v>42374.458333333336</v>
      </c>
      <c r="E462" s="7">
        <v>8889.56</v>
      </c>
      <c r="G462" s="9">
        <v>42401.402777777781</v>
      </c>
      <c r="H462" s="7">
        <v>8891.17</v>
      </c>
      <c r="J462" s="9">
        <v>42410.537499999999</v>
      </c>
      <c r="K462" s="7">
        <v>8999.83</v>
      </c>
      <c r="M462" s="9">
        <v>42412.617361111108</v>
      </c>
      <c r="N462" s="7">
        <v>9070.8700000000008</v>
      </c>
    </row>
    <row r="463" spans="1:14" x14ac:dyDescent="0.25">
      <c r="A463" s="6">
        <v>41737</v>
      </c>
      <c r="B463" s="8">
        <v>9563.74</v>
      </c>
      <c r="D463" s="9">
        <v>42374.4375</v>
      </c>
      <c r="E463" s="7">
        <v>8887.8700000000008</v>
      </c>
      <c r="G463" s="9">
        <v>42401.395833333336</v>
      </c>
      <c r="H463" s="7">
        <v>8891.17</v>
      </c>
      <c r="J463" s="9">
        <v>42410.535416666666</v>
      </c>
      <c r="K463" s="7">
        <v>8996.56</v>
      </c>
      <c r="M463" s="9">
        <v>42412.616666666669</v>
      </c>
      <c r="N463" s="7">
        <v>9076.4</v>
      </c>
    </row>
    <row r="464" spans="1:14" x14ac:dyDescent="0.25">
      <c r="A464" s="6">
        <v>41736</v>
      </c>
      <c r="B464" s="8">
        <v>9563.7800000000007</v>
      </c>
      <c r="D464" s="9">
        <v>42374.416666666664</v>
      </c>
      <c r="E464" s="7">
        <v>8881.5</v>
      </c>
      <c r="G464" s="9">
        <v>42401.388888888891</v>
      </c>
      <c r="H464" s="7">
        <v>8890.66</v>
      </c>
      <c r="J464" s="9">
        <v>42410.533333333333</v>
      </c>
      <c r="K464" s="7">
        <v>8998.6299999999992</v>
      </c>
      <c r="M464" s="9">
        <v>42412.615972222222</v>
      </c>
      <c r="N464" s="7">
        <v>9075.3799999999992</v>
      </c>
    </row>
    <row r="465" spans="1:14" x14ac:dyDescent="0.25">
      <c r="A465" s="6">
        <v>41733</v>
      </c>
      <c r="B465" s="8">
        <v>9522.2099999999991</v>
      </c>
      <c r="D465" s="9">
        <v>42374.395833333336</v>
      </c>
      <c r="E465" s="7">
        <v>8876.33</v>
      </c>
      <c r="G465" s="9">
        <v>42401.354166666664</v>
      </c>
      <c r="H465" s="7">
        <v>8898.99</v>
      </c>
      <c r="J465" s="9">
        <v>42410.53125</v>
      </c>
      <c r="K465" s="7">
        <v>8998.6299999999992</v>
      </c>
      <c r="M465" s="9">
        <v>42412.615277777775</v>
      </c>
      <c r="N465" s="7">
        <v>9079.06</v>
      </c>
    </row>
    <row r="466" spans="1:14" x14ac:dyDescent="0.25">
      <c r="A466" s="6">
        <v>41732</v>
      </c>
      <c r="B466" s="8">
        <v>9532.59</v>
      </c>
      <c r="D466" s="9">
        <v>42374.375</v>
      </c>
      <c r="E466" s="7">
        <v>8882.2199999999993</v>
      </c>
      <c r="G466" s="9">
        <v>42398.666666666664</v>
      </c>
      <c r="H466" s="7">
        <v>8898.99</v>
      </c>
      <c r="J466" s="9">
        <v>42410.529166666667</v>
      </c>
      <c r="K466" s="7">
        <v>8994.66</v>
      </c>
      <c r="M466" s="9">
        <v>42412.614583333336</v>
      </c>
      <c r="N466" s="7">
        <v>9076.74</v>
      </c>
    </row>
    <row r="467" spans="1:14" x14ac:dyDescent="0.25">
      <c r="A467" s="6">
        <v>41731</v>
      </c>
      <c r="B467" s="8">
        <v>9525.93</v>
      </c>
      <c r="D467" s="9">
        <v>42374.354166666664</v>
      </c>
      <c r="E467" s="7">
        <v>8888.0400000000009</v>
      </c>
      <c r="G467" s="9">
        <v>42398.659722222219</v>
      </c>
      <c r="H467" s="7">
        <v>8898.99</v>
      </c>
      <c r="J467" s="9">
        <v>42410.527083333334</v>
      </c>
      <c r="K467" s="7">
        <v>8994.5300000000007</v>
      </c>
      <c r="M467" s="9">
        <v>42412.613888888889</v>
      </c>
      <c r="N467" s="7">
        <v>9076.74</v>
      </c>
    </row>
    <row r="468" spans="1:14" x14ac:dyDescent="0.25">
      <c r="A468" s="6">
        <v>41730</v>
      </c>
      <c r="B468" s="8">
        <v>9567.59</v>
      </c>
      <c r="D468" s="9">
        <v>42373.666666666664</v>
      </c>
      <c r="E468" s="7">
        <v>8888.0400000000009</v>
      </c>
      <c r="G468" s="9">
        <v>42398.652777777781</v>
      </c>
      <c r="H468" s="7">
        <v>8898.99</v>
      </c>
      <c r="J468" s="9">
        <v>42410.525000000001</v>
      </c>
      <c r="K468" s="7">
        <v>8994.5300000000007</v>
      </c>
      <c r="M468" s="9">
        <v>42412.613194444442</v>
      </c>
      <c r="N468" s="7">
        <v>9080.61</v>
      </c>
    </row>
    <row r="469" spans="1:14" x14ac:dyDescent="0.25">
      <c r="A469" s="6">
        <v>41729</v>
      </c>
      <c r="B469" s="8">
        <v>9519.2099999999991</v>
      </c>
      <c r="D469" s="9">
        <v>42373.645833333336</v>
      </c>
      <c r="E469" s="7">
        <v>8888.0400000000009</v>
      </c>
      <c r="G469" s="9">
        <v>42398.645833333336</v>
      </c>
      <c r="H469" s="7">
        <v>8898.99</v>
      </c>
      <c r="J469" s="9">
        <v>42410.522916666669</v>
      </c>
      <c r="K469" s="7">
        <v>8994.2000000000007</v>
      </c>
      <c r="M469" s="9">
        <v>42412.612500000003</v>
      </c>
      <c r="N469" s="7">
        <v>9080.61</v>
      </c>
    </row>
    <row r="470" spans="1:14" x14ac:dyDescent="0.25">
      <c r="A470" s="6">
        <v>41726</v>
      </c>
      <c r="B470" s="8">
        <v>9587.0300000000007</v>
      </c>
      <c r="D470" s="9">
        <v>42373.625</v>
      </c>
      <c r="E470" s="7">
        <v>8868.9500000000007</v>
      </c>
      <c r="G470" s="9">
        <v>42398.638888888891</v>
      </c>
      <c r="H470" s="7">
        <v>8911.4</v>
      </c>
      <c r="J470" s="9">
        <v>42410.520833333336</v>
      </c>
      <c r="K470" s="7">
        <v>8993.41</v>
      </c>
      <c r="M470" s="9">
        <v>42412.611805555556</v>
      </c>
      <c r="N470" s="7">
        <v>9080.61</v>
      </c>
    </row>
    <row r="471" spans="1:14" x14ac:dyDescent="0.25">
      <c r="A471" s="6">
        <v>41725</v>
      </c>
      <c r="B471" s="8">
        <v>9646.25</v>
      </c>
      <c r="D471" s="9">
        <v>42373.604166666664</v>
      </c>
      <c r="E471" s="7">
        <v>8886.7000000000007</v>
      </c>
      <c r="G471" s="9">
        <v>42398.631944444445</v>
      </c>
      <c r="H471" s="7">
        <v>8904.33</v>
      </c>
      <c r="J471" s="9">
        <v>42410.518750000003</v>
      </c>
      <c r="K471" s="7">
        <v>8990.75</v>
      </c>
      <c r="M471" s="9">
        <v>42412.611111111109</v>
      </c>
      <c r="N471" s="7">
        <v>9080.61</v>
      </c>
    </row>
    <row r="472" spans="1:14" x14ac:dyDescent="0.25">
      <c r="A472" s="6">
        <v>41724</v>
      </c>
      <c r="B472" s="8">
        <v>9614.77</v>
      </c>
      <c r="D472" s="9">
        <v>42373.583333333336</v>
      </c>
      <c r="E472" s="7">
        <v>8897.15</v>
      </c>
      <c r="G472" s="9">
        <v>42398.625</v>
      </c>
      <c r="H472" s="7">
        <v>8912.19</v>
      </c>
      <c r="J472" s="9">
        <v>42410.51666666667</v>
      </c>
      <c r="K472" s="7">
        <v>8988.68</v>
      </c>
      <c r="M472" s="9">
        <v>42412.61041666667</v>
      </c>
      <c r="N472" s="7">
        <v>9080.67</v>
      </c>
    </row>
    <row r="473" spans="1:14" x14ac:dyDescent="0.25">
      <c r="A473" s="6">
        <v>41723</v>
      </c>
      <c r="B473" s="8">
        <v>9579.02</v>
      </c>
      <c r="D473" s="9">
        <v>42373.5625</v>
      </c>
      <c r="E473" s="7">
        <v>8919.15</v>
      </c>
      <c r="G473" s="9">
        <v>42398.618055555555</v>
      </c>
      <c r="H473" s="7">
        <v>8894.4599999999991</v>
      </c>
      <c r="J473" s="9">
        <v>42410.51458333333</v>
      </c>
      <c r="K473" s="7">
        <v>8988.3700000000008</v>
      </c>
      <c r="M473" s="9">
        <v>42412.609722222223</v>
      </c>
      <c r="N473" s="7">
        <v>9080.7900000000009</v>
      </c>
    </row>
    <row r="474" spans="1:14" x14ac:dyDescent="0.25">
      <c r="A474" s="6">
        <v>41722</v>
      </c>
      <c r="B474" s="8">
        <v>9561.77</v>
      </c>
      <c r="D474" s="9">
        <v>42373.541666666664</v>
      </c>
      <c r="E474" s="7">
        <v>8913.85</v>
      </c>
      <c r="G474" s="9">
        <v>42398.611111111109</v>
      </c>
      <c r="H474" s="7">
        <v>8891.3700000000008</v>
      </c>
      <c r="J474" s="9">
        <v>42410.512499999997</v>
      </c>
      <c r="K474" s="7">
        <v>8996.9699999999993</v>
      </c>
      <c r="M474" s="9">
        <v>42412.609027777777</v>
      </c>
      <c r="N474" s="7">
        <v>9080.6299999999992</v>
      </c>
    </row>
    <row r="475" spans="1:14" x14ac:dyDescent="0.25">
      <c r="A475" s="6">
        <v>41719</v>
      </c>
      <c r="B475" s="8">
        <v>9576.2999999999993</v>
      </c>
      <c r="D475" s="9">
        <v>42373.520833333336</v>
      </c>
      <c r="E475" s="7">
        <v>8913.85</v>
      </c>
      <c r="G475" s="9">
        <v>42398.604166666664</v>
      </c>
      <c r="H475" s="7">
        <v>8889.09</v>
      </c>
      <c r="J475" s="9">
        <v>42410.510416666664</v>
      </c>
      <c r="K475" s="7">
        <v>8996.9699999999993</v>
      </c>
      <c r="M475" s="9">
        <v>42412.60833333333</v>
      </c>
      <c r="N475" s="7">
        <v>9080.6299999999992</v>
      </c>
    </row>
    <row r="476" spans="1:14" x14ac:dyDescent="0.25">
      <c r="A476" s="6">
        <v>41718</v>
      </c>
      <c r="B476" s="8">
        <v>9590.2099999999991</v>
      </c>
      <c r="D476" s="9">
        <v>42373.5</v>
      </c>
      <c r="E476" s="7">
        <v>8914.25</v>
      </c>
      <c r="G476" s="9">
        <v>42398.597222222219</v>
      </c>
      <c r="H476" s="7">
        <v>8889.76</v>
      </c>
      <c r="J476" s="9">
        <v>42410.508333333331</v>
      </c>
      <c r="K476" s="7">
        <v>8996.9699999999993</v>
      </c>
      <c r="M476" s="9">
        <v>42412.607638888891</v>
      </c>
      <c r="N476" s="7">
        <v>9080.6299999999992</v>
      </c>
    </row>
    <row r="477" spans="1:14" x14ac:dyDescent="0.25">
      <c r="A477" s="6">
        <v>41717</v>
      </c>
      <c r="B477" s="8">
        <v>9601.92</v>
      </c>
      <c r="D477" s="9">
        <v>42373.479166666664</v>
      </c>
      <c r="E477" s="7">
        <v>8915.85</v>
      </c>
      <c r="G477" s="9">
        <v>42398.590277777781</v>
      </c>
      <c r="H477" s="7">
        <v>8892.98</v>
      </c>
      <c r="J477" s="9">
        <v>42410.506249999999</v>
      </c>
      <c r="K477" s="7">
        <v>8997.2000000000007</v>
      </c>
      <c r="M477" s="9">
        <v>42412.606944444444</v>
      </c>
      <c r="N477" s="7">
        <v>9080.6299999999992</v>
      </c>
    </row>
    <row r="478" spans="1:14" x14ac:dyDescent="0.25">
      <c r="A478" s="6">
        <v>41716</v>
      </c>
      <c r="B478" s="8">
        <v>9577.86</v>
      </c>
      <c r="D478" s="9">
        <v>42373.458333333336</v>
      </c>
      <c r="E478" s="7">
        <v>8906.74</v>
      </c>
      <c r="G478" s="9">
        <v>42398.583333333336</v>
      </c>
      <c r="H478" s="7">
        <v>8895</v>
      </c>
      <c r="J478" s="9">
        <v>42410.504166666666</v>
      </c>
      <c r="K478" s="7">
        <v>8997.08</v>
      </c>
      <c r="M478" s="9">
        <v>42412.606249999997</v>
      </c>
      <c r="N478" s="7">
        <v>9080.2099999999991</v>
      </c>
    </row>
    <row r="479" spans="1:14" x14ac:dyDescent="0.25">
      <c r="A479" s="6">
        <v>41715</v>
      </c>
      <c r="B479" s="8">
        <v>9593.3799999999992</v>
      </c>
      <c r="D479" s="9">
        <v>42373.4375</v>
      </c>
      <c r="E479" s="7">
        <v>8889.5</v>
      </c>
      <c r="G479" s="9">
        <v>42398.576388888891</v>
      </c>
      <c r="H479" s="7">
        <v>8896.92</v>
      </c>
      <c r="J479" s="9">
        <v>42410.502083333333</v>
      </c>
      <c r="K479" s="7">
        <v>8995.3700000000008</v>
      </c>
      <c r="M479" s="9">
        <v>42412.605555555558</v>
      </c>
      <c r="N479" s="7">
        <v>9080.2099999999991</v>
      </c>
    </row>
    <row r="480" spans="1:14" x14ac:dyDescent="0.25">
      <c r="A480" s="6">
        <v>41712</v>
      </c>
      <c r="B480" s="8">
        <v>9571.64</v>
      </c>
      <c r="D480" s="9">
        <v>42373.416666666664</v>
      </c>
      <c r="E480" s="7">
        <v>8921.4699999999993</v>
      </c>
      <c r="G480" s="9">
        <v>42398.569444444445</v>
      </c>
      <c r="H480" s="7">
        <v>8896.92</v>
      </c>
      <c r="J480" s="9">
        <v>42410.5</v>
      </c>
      <c r="K480" s="7">
        <v>8996.25</v>
      </c>
      <c r="M480" s="9">
        <v>42412.604861111111</v>
      </c>
      <c r="N480" s="7">
        <v>9080.2099999999991</v>
      </c>
    </row>
    <row r="481" spans="1:14" x14ac:dyDescent="0.25">
      <c r="A481" s="6">
        <v>41711</v>
      </c>
      <c r="B481" s="8">
        <v>9588.9699999999993</v>
      </c>
      <c r="D481" s="9">
        <v>42373.395833333336</v>
      </c>
      <c r="E481" s="7">
        <v>8919.8700000000008</v>
      </c>
      <c r="G481" s="9">
        <v>42398.5625</v>
      </c>
      <c r="H481" s="7">
        <v>8894.18</v>
      </c>
      <c r="J481" s="9">
        <v>42410.497916666667</v>
      </c>
      <c r="K481" s="7">
        <v>8995.59</v>
      </c>
      <c r="M481" s="9">
        <v>42412.604166666664</v>
      </c>
      <c r="N481" s="7">
        <v>9081.26</v>
      </c>
    </row>
    <row r="482" spans="1:14" x14ac:dyDescent="0.25">
      <c r="A482" s="6">
        <v>41710</v>
      </c>
      <c r="B482" s="8">
        <v>9550.09</v>
      </c>
      <c r="D482" s="9">
        <v>42373.375</v>
      </c>
      <c r="E482" s="7">
        <v>8918.89</v>
      </c>
      <c r="G482" s="9">
        <v>42398.555555555555</v>
      </c>
      <c r="H482" s="7">
        <v>8894.02</v>
      </c>
      <c r="J482" s="9">
        <v>42410.495833333334</v>
      </c>
      <c r="K482" s="7">
        <v>8988.56</v>
      </c>
      <c r="M482" s="9">
        <v>42412.603472222225</v>
      </c>
      <c r="N482" s="7">
        <v>9081.5400000000009</v>
      </c>
    </row>
    <row r="483" spans="1:14" x14ac:dyDescent="0.25">
      <c r="A483" s="6">
        <v>41709</v>
      </c>
      <c r="B483" s="8">
        <v>9561.4599999999991</v>
      </c>
      <c r="D483" s="9">
        <v>42373.354166666664</v>
      </c>
      <c r="E483" s="7">
        <v>8925.7099999999991</v>
      </c>
      <c r="G483" s="9">
        <v>42398.548611111109</v>
      </c>
      <c r="H483" s="7">
        <v>8894.02</v>
      </c>
      <c r="J483" s="9">
        <v>42410.493750000001</v>
      </c>
      <c r="K483" s="7">
        <v>8988.44</v>
      </c>
      <c r="M483" s="9">
        <v>42412.602777777778</v>
      </c>
      <c r="N483" s="7">
        <v>9081.5400000000009</v>
      </c>
    </row>
    <row r="484" spans="1:14" x14ac:dyDescent="0.25">
      <c r="A484" s="6">
        <v>41708</v>
      </c>
      <c r="B484" s="8">
        <v>9557.41</v>
      </c>
      <c r="D484" s="9">
        <v>42369.666666666664</v>
      </c>
      <c r="E484" s="7">
        <v>8925.7099999999991</v>
      </c>
      <c r="G484" s="9">
        <v>42398.541666666664</v>
      </c>
      <c r="H484" s="7">
        <v>8894.02</v>
      </c>
      <c r="J484" s="9">
        <v>42410.491666666669</v>
      </c>
      <c r="K484" s="7">
        <v>8982.77</v>
      </c>
      <c r="M484" s="9">
        <v>42412.602083333331</v>
      </c>
      <c r="N484" s="7">
        <v>9081.5400000000009</v>
      </c>
    </row>
    <row r="485" spans="1:14" x14ac:dyDescent="0.25">
      <c r="A485" s="6">
        <v>41705</v>
      </c>
      <c r="B485" s="8">
        <v>9544.1</v>
      </c>
      <c r="D485" s="9">
        <v>42369.645833333336</v>
      </c>
      <c r="E485" s="7">
        <v>8925.7099999999991</v>
      </c>
      <c r="G485" s="9">
        <v>42398.534722222219</v>
      </c>
      <c r="H485" s="7">
        <v>8895.7900000000009</v>
      </c>
      <c r="J485" s="9">
        <v>42410.489583333336</v>
      </c>
      <c r="K485" s="7">
        <v>8977.2099999999991</v>
      </c>
      <c r="M485" s="9">
        <v>42412.601388888892</v>
      </c>
      <c r="N485" s="7">
        <v>9080.74</v>
      </c>
    </row>
    <row r="486" spans="1:14" x14ac:dyDescent="0.25">
      <c r="A486" s="6">
        <v>41704</v>
      </c>
      <c r="B486" s="8">
        <v>9523.09</v>
      </c>
      <c r="D486" s="9">
        <v>42369.625</v>
      </c>
      <c r="E486" s="7">
        <v>8866.7800000000007</v>
      </c>
      <c r="G486" s="9">
        <v>42398.527777777781</v>
      </c>
      <c r="H486" s="7">
        <v>8901.57</v>
      </c>
      <c r="J486" s="9">
        <v>42410.487500000003</v>
      </c>
      <c r="K486" s="7">
        <v>8970.7900000000009</v>
      </c>
      <c r="M486" s="9">
        <v>42412.600694444445</v>
      </c>
      <c r="N486" s="7">
        <v>9080.39</v>
      </c>
    </row>
    <row r="487" spans="1:14" x14ac:dyDescent="0.25">
      <c r="A487" s="6">
        <v>41703</v>
      </c>
      <c r="B487" s="8">
        <v>9496.94</v>
      </c>
      <c r="D487" s="9">
        <v>42369.604166666664</v>
      </c>
      <c r="E487" s="7">
        <v>8871.1299999999992</v>
      </c>
      <c r="G487" s="9">
        <v>42398.520833333336</v>
      </c>
      <c r="H487" s="7">
        <v>8898.48</v>
      </c>
      <c r="J487" s="9">
        <v>42410.48541666667</v>
      </c>
      <c r="K487" s="7">
        <v>8968.41</v>
      </c>
      <c r="M487" s="9">
        <v>42412.6</v>
      </c>
      <c r="N487" s="7">
        <v>9080.64</v>
      </c>
    </row>
    <row r="488" spans="1:14" x14ac:dyDescent="0.25">
      <c r="A488" s="6">
        <v>41702</v>
      </c>
      <c r="B488" s="8">
        <v>9485.9599999999991</v>
      </c>
      <c r="D488" s="9">
        <v>42369.583333333336</v>
      </c>
      <c r="E488" s="7">
        <v>8866.15</v>
      </c>
      <c r="G488" s="9">
        <v>42398.513888888891</v>
      </c>
      <c r="H488" s="7">
        <v>8898.48</v>
      </c>
      <c r="J488" s="9">
        <v>42410.48333333333</v>
      </c>
      <c r="K488" s="7">
        <v>8987.34</v>
      </c>
      <c r="M488" s="9">
        <v>42412.599305555559</v>
      </c>
      <c r="N488" s="7">
        <v>9076.9500000000007</v>
      </c>
    </row>
    <row r="489" spans="1:14" x14ac:dyDescent="0.25">
      <c r="A489" s="6">
        <v>41701</v>
      </c>
      <c r="B489" s="8">
        <v>9441.76</v>
      </c>
      <c r="D489" s="9">
        <v>42369.5625</v>
      </c>
      <c r="E489" s="7">
        <v>8868.08</v>
      </c>
      <c r="G489" s="9">
        <v>42398.506944444445</v>
      </c>
      <c r="H489" s="7">
        <v>8899.36</v>
      </c>
      <c r="J489" s="9">
        <v>42410.481249999997</v>
      </c>
      <c r="K489" s="7">
        <v>8985.2000000000007</v>
      </c>
      <c r="M489" s="9">
        <v>42412.598611111112</v>
      </c>
      <c r="N489" s="7">
        <v>9076.9500000000007</v>
      </c>
    </row>
    <row r="490" spans="1:14" x14ac:dyDescent="0.25">
      <c r="A490" s="6">
        <v>41698</v>
      </c>
      <c r="B490" s="8">
        <v>9442.36</v>
      </c>
      <c r="D490" s="9">
        <v>42369.541666666664</v>
      </c>
      <c r="E490" s="7">
        <v>8849</v>
      </c>
      <c r="G490" s="9">
        <v>42398.5</v>
      </c>
      <c r="H490" s="7">
        <v>8899.36</v>
      </c>
      <c r="J490" s="9">
        <v>42410.479166666664</v>
      </c>
      <c r="K490" s="7">
        <v>8986.9500000000007</v>
      </c>
      <c r="M490" s="9">
        <v>42412.597916666666</v>
      </c>
      <c r="N490" s="7">
        <v>9076.9500000000007</v>
      </c>
    </row>
    <row r="491" spans="1:14" x14ac:dyDescent="0.25">
      <c r="A491" s="6">
        <v>41697</v>
      </c>
      <c r="B491" s="8">
        <v>9276.94</v>
      </c>
      <c r="D491" s="9">
        <v>42369.520833333336</v>
      </c>
      <c r="E491" s="7">
        <v>8848.31</v>
      </c>
      <c r="G491" s="9">
        <v>42398.493055555555</v>
      </c>
      <c r="H491" s="7">
        <v>8899.36</v>
      </c>
      <c r="J491" s="9">
        <v>42410.477083333331</v>
      </c>
      <c r="K491" s="7">
        <v>8986.9500000000007</v>
      </c>
      <c r="M491" s="9">
        <v>42412.597222222219</v>
      </c>
      <c r="N491" s="7">
        <v>9076.9500000000007</v>
      </c>
    </row>
    <row r="492" spans="1:14" x14ac:dyDescent="0.25">
      <c r="A492" s="6">
        <v>41696</v>
      </c>
      <c r="B492" s="8">
        <v>9232.31</v>
      </c>
      <c r="D492" s="9">
        <v>42369.5</v>
      </c>
      <c r="E492" s="7">
        <v>8847.59</v>
      </c>
      <c r="G492" s="9">
        <v>42398.486111111109</v>
      </c>
      <c r="H492" s="7">
        <v>8899.34</v>
      </c>
      <c r="J492" s="9">
        <v>42410.474999999999</v>
      </c>
      <c r="K492" s="7">
        <v>8980.92</v>
      </c>
      <c r="M492" s="9">
        <v>42412.59652777778</v>
      </c>
      <c r="N492" s="7">
        <v>9074.7800000000007</v>
      </c>
    </row>
    <row r="493" spans="1:14" x14ac:dyDescent="0.25">
      <c r="A493" s="6">
        <v>41695</v>
      </c>
      <c r="B493" s="8">
        <v>9217.26</v>
      </c>
      <c r="D493" s="9">
        <v>42369.479166666664</v>
      </c>
      <c r="E493" s="7">
        <v>8847.26</v>
      </c>
      <c r="G493" s="9">
        <v>42398.479166666664</v>
      </c>
      <c r="H493" s="7">
        <v>8901.58</v>
      </c>
      <c r="J493" s="9">
        <v>42410.472916666666</v>
      </c>
      <c r="K493" s="7">
        <v>8979.2000000000007</v>
      </c>
      <c r="M493" s="9">
        <v>42412.595833333333</v>
      </c>
      <c r="N493" s="7">
        <v>9074.7800000000007</v>
      </c>
    </row>
    <row r="494" spans="1:14" x14ac:dyDescent="0.25">
      <c r="A494" s="6">
        <v>41694</v>
      </c>
      <c r="B494" s="8">
        <v>9237.0499999999993</v>
      </c>
      <c r="D494" s="9">
        <v>42369.458333333336</v>
      </c>
      <c r="E494" s="7">
        <v>8843.8799999999992</v>
      </c>
      <c r="G494" s="9">
        <v>42398.472222222219</v>
      </c>
      <c r="H494" s="7">
        <v>8899.7199999999993</v>
      </c>
      <c r="J494" s="9">
        <v>42410.470833333333</v>
      </c>
      <c r="K494" s="7">
        <v>8985.4500000000007</v>
      </c>
      <c r="M494" s="9">
        <v>42412.595138888886</v>
      </c>
      <c r="N494" s="7">
        <v>9075.01</v>
      </c>
    </row>
    <row r="495" spans="1:14" x14ac:dyDescent="0.25">
      <c r="A495" s="6">
        <v>41691</v>
      </c>
      <c r="B495" s="8">
        <v>9258.73</v>
      </c>
      <c r="D495" s="9">
        <v>42369.4375</v>
      </c>
      <c r="E495" s="7">
        <v>8848.8799999999992</v>
      </c>
      <c r="G495" s="9">
        <v>42398.465277777781</v>
      </c>
      <c r="H495" s="7">
        <v>8902.5</v>
      </c>
      <c r="J495" s="9">
        <v>42410.46875</v>
      </c>
      <c r="K495" s="7">
        <v>8985.4500000000007</v>
      </c>
      <c r="M495" s="9">
        <v>42412.594444444447</v>
      </c>
      <c r="N495" s="7">
        <v>9075.01</v>
      </c>
    </row>
    <row r="496" spans="1:14" x14ac:dyDescent="0.25">
      <c r="A496" s="6">
        <v>41690</v>
      </c>
      <c r="B496" s="8">
        <v>9243.31</v>
      </c>
      <c r="D496" s="9">
        <v>42369.416666666664</v>
      </c>
      <c r="E496" s="7">
        <v>8884.86</v>
      </c>
      <c r="G496" s="9">
        <v>42398.458333333336</v>
      </c>
      <c r="H496" s="7">
        <v>8902.5</v>
      </c>
      <c r="J496" s="9">
        <v>42410.466666666667</v>
      </c>
      <c r="K496" s="7">
        <v>8982.8700000000008</v>
      </c>
      <c r="M496" s="9">
        <v>42412.59375</v>
      </c>
      <c r="N496" s="7">
        <v>9075.01</v>
      </c>
    </row>
    <row r="497" spans="1:14" x14ac:dyDescent="0.25">
      <c r="A497" s="6">
        <v>41689</v>
      </c>
      <c r="B497" s="8">
        <v>9241.16</v>
      </c>
      <c r="D497" s="9">
        <v>42369.395833333336</v>
      </c>
      <c r="E497" s="7">
        <v>8882.42</v>
      </c>
      <c r="G497" s="9">
        <v>42398.451388888891</v>
      </c>
      <c r="H497" s="7">
        <v>8915.08</v>
      </c>
      <c r="J497" s="9">
        <v>42410.464583333334</v>
      </c>
      <c r="K497" s="7">
        <v>8982.8700000000008</v>
      </c>
      <c r="M497" s="9">
        <v>42412.593055555553</v>
      </c>
      <c r="N497" s="7">
        <v>9075.01</v>
      </c>
    </row>
    <row r="498" spans="1:14" x14ac:dyDescent="0.25">
      <c r="A498" s="6">
        <v>41688</v>
      </c>
      <c r="B498" s="8">
        <v>9228.9</v>
      </c>
      <c r="D498" s="9">
        <v>42369.375</v>
      </c>
      <c r="E498" s="7">
        <v>8867.4599999999991</v>
      </c>
      <c r="G498" s="9">
        <v>42398.444444444445</v>
      </c>
      <c r="H498" s="7">
        <v>8917.5</v>
      </c>
      <c r="J498" s="9">
        <v>42410.462500000001</v>
      </c>
      <c r="K498" s="7">
        <v>8983.1200000000008</v>
      </c>
      <c r="M498" s="9">
        <v>42412.592361111114</v>
      </c>
      <c r="N498" s="7">
        <v>9074.56</v>
      </c>
    </row>
    <row r="499" spans="1:14" x14ac:dyDescent="0.25">
      <c r="A499" s="6">
        <v>41687</v>
      </c>
      <c r="B499" s="8">
        <v>9178.3799999999992</v>
      </c>
      <c r="D499" s="9">
        <v>42369.354166666664</v>
      </c>
      <c r="E499" s="7">
        <v>8868.85</v>
      </c>
      <c r="G499" s="9">
        <v>42398.4375</v>
      </c>
      <c r="H499" s="7">
        <v>8917.4</v>
      </c>
      <c r="J499" s="9">
        <v>42410.460416666669</v>
      </c>
      <c r="K499" s="7">
        <v>8980.7000000000007</v>
      </c>
      <c r="M499" s="9">
        <v>42412.591666666667</v>
      </c>
      <c r="N499" s="7">
        <v>9074.31</v>
      </c>
    </row>
    <row r="500" spans="1:14" x14ac:dyDescent="0.25">
      <c r="A500" s="6">
        <v>41684</v>
      </c>
      <c r="B500" s="8">
        <v>9205.7800000000007</v>
      </c>
      <c r="D500" s="9">
        <v>42368.666666666664</v>
      </c>
      <c r="E500" s="7">
        <v>8868.85</v>
      </c>
      <c r="G500" s="9">
        <v>42398.430555555555</v>
      </c>
      <c r="H500" s="7">
        <v>8915.6</v>
      </c>
      <c r="J500" s="9">
        <v>42410.458333333336</v>
      </c>
      <c r="K500" s="7">
        <v>8984.7800000000007</v>
      </c>
      <c r="M500" s="9">
        <v>42412.59097222222</v>
      </c>
      <c r="N500" s="7">
        <v>9074.31</v>
      </c>
    </row>
    <row r="501" spans="1:14" x14ac:dyDescent="0.25">
      <c r="A501" s="6">
        <v>41683</v>
      </c>
      <c r="B501" s="8">
        <v>9138.2000000000007</v>
      </c>
      <c r="D501" s="9">
        <v>42368.645833333336</v>
      </c>
      <c r="E501" s="7">
        <v>8868.85</v>
      </c>
      <c r="G501" s="9">
        <v>42398.423611111109</v>
      </c>
      <c r="H501" s="7">
        <v>8915.6</v>
      </c>
      <c r="J501" s="9">
        <v>42410.456250000003</v>
      </c>
      <c r="K501" s="7">
        <v>8984.7199999999993</v>
      </c>
      <c r="M501" s="9">
        <v>42412.590277777781</v>
      </c>
      <c r="N501" s="7">
        <v>9074.58</v>
      </c>
    </row>
    <row r="502" spans="1:14" x14ac:dyDescent="0.25">
      <c r="A502" s="6">
        <v>41682</v>
      </c>
      <c r="B502" s="8">
        <v>9169.24</v>
      </c>
      <c r="D502" s="9">
        <v>42368.625</v>
      </c>
      <c r="E502" s="7">
        <v>8831.2199999999993</v>
      </c>
      <c r="G502" s="9">
        <v>42398.416666666664</v>
      </c>
      <c r="H502" s="7">
        <v>8912.23</v>
      </c>
      <c r="J502" s="9">
        <v>42410.45416666667</v>
      </c>
      <c r="K502" s="7">
        <v>8986.59</v>
      </c>
      <c r="M502" s="9">
        <v>42412.589583333334</v>
      </c>
      <c r="N502" s="7">
        <v>9074.58</v>
      </c>
    </row>
    <row r="503" spans="1:14" x14ac:dyDescent="0.25">
      <c r="A503" s="6">
        <v>41681</v>
      </c>
      <c r="B503" s="8">
        <v>9145.7000000000007</v>
      </c>
      <c r="D503" s="9">
        <v>42368.604166666664</v>
      </c>
      <c r="E503" s="7">
        <v>8831.5300000000007</v>
      </c>
      <c r="G503" s="9">
        <v>42398.409722222219</v>
      </c>
      <c r="H503" s="7">
        <v>8911.07</v>
      </c>
      <c r="J503" s="9">
        <v>42410.45208333333</v>
      </c>
      <c r="K503" s="7">
        <v>8986.59</v>
      </c>
      <c r="M503" s="9">
        <v>42412.588888888888</v>
      </c>
      <c r="N503" s="7">
        <v>9075.25</v>
      </c>
    </row>
    <row r="504" spans="1:14" x14ac:dyDescent="0.25">
      <c r="A504" s="6">
        <v>41680</v>
      </c>
      <c r="B504" s="8">
        <v>9154.93</v>
      </c>
      <c r="D504" s="9">
        <v>42368.583333333336</v>
      </c>
      <c r="E504" s="7">
        <v>8815.7099999999991</v>
      </c>
      <c r="G504" s="9">
        <v>42398.402777777781</v>
      </c>
      <c r="H504" s="7">
        <v>8908.4699999999993</v>
      </c>
      <c r="J504" s="9">
        <v>42410.45</v>
      </c>
      <c r="K504" s="7">
        <v>8986.1299999999992</v>
      </c>
      <c r="M504" s="9">
        <v>42412.588194444441</v>
      </c>
      <c r="N504" s="7">
        <v>9075.4699999999993</v>
      </c>
    </row>
    <row r="505" spans="1:14" x14ac:dyDescent="0.25">
      <c r="A505" s="6">
        <v>41677</v>
      </c>
      <c r="B505" s="8">
        <v>9148.89</v>
      </c>
      <c r="D505" s="9">
        <v>42368.5625</v>
      </c>
      <c r="E505" s="7">
        <v>8823.2000000000007</v>
      </c>
      <c r="G505" s="9">
        <v>42398.395833333336</v>
      </c>
      <c r="H505" s="7">
        <v>8900.19</v>
      </c>
      <c r="J505" s="9">
        <v>42410.447916666664</v>
      </c>
      <c r="K505" s="7">
        <v>8984.82</v>
      </c>
      <c r="M505" s="9">
        <v>42412.587500000001</v>
      </c>
      <c r="N505" s="7">
        <v>9075.4699999999993</v>
      </c>
    </row>
    <row r="506" spans="1:14" x14ac:dyDescent="0.25">
      <c r="A506" s="6">
        <v>41676</v>
      </c>
      <c r="B506" s="8">
        <v>9085.9</v>
      </c>
      <c r="D506" s="9">
        <v>42368.541666666664</v>
      </c>
      <c r="E506" s="7">
        <v>8809.15</v>
      </c>
      <c r="G506" s="9">
        <v>42398.388888888891</v>
      </c>
      <c r="H506" s="7">
        <v>8895.7800000000007</v>
      </c>
      <c r="J506" s="9">
        <v>42410.445833333331</v>
      </c>
      <c r="K506" s="7">
        <v>8975.2099999999991</v>
      </c>
      <c r="M506" s="9">
        <v>42412.586805555555</v>
      </c>
      <c r="N506" s="7">
        <v>9093.1</v>
      </c>
    </row>
    <row r="507" spans="1:14" x14ac:dyDescent="0.25">
      <c r="A507" s="6">
        <v>41675</v>
      </c>
      <c r="B507" s="8">
        <v>9104.9699999999993</v>
      </c>
      <c r="D507" s="9">
        <v>42368.520833333336</v>
      </c>
      <c r="E507" s="7">
        <v>8806.4500000000007</v>
      </c>
      <c r="G507" s="9">
        <v>42398.354166666664</v>
      </c>
      <c r="H507" s="7">
        <v>8914.2000000000007</v>
      </c>
      <c r="J507" s="9">
        <v>42410.443749999999</v>
      </c>
      <c r="K507" s="7">
        <v>8977.98</v>
      </c>
      <c r="M507" s="9">
        <v>42412.586111111108</v>
      </c>
      <c r="N507" s="7">
        <v>9093.1</v>
      </c>
    </row>
    <row r="508" spans="1:14" x14ac:dyDescent="0.25">
      <c r="A508" s="6">
        <v>41674</v>
      </c>
      <c r="B508" s="8">
        <v>9146.52</v>
      </c>
      <c r="D508" s="9">
        <v>42368.5</v>
      </c>
      <c r="E508" s="7">
        <v>8820.92</v>
      </c>
      <c r="G508" s="9">
        <v>42397.666666666664</v>
      </c>
      <c r="H508" s="7">
        <v>8914.2000000000007</v>
      </c>
      <c r="J508" s="9">
        <v>42410.441666666666</v>
      </c>
      <c r="K508" s="7">
        <v>8972.39</v>
      </c>
      <c r="M508" s="9">
        <v>42412.585416666669</v>
      </c>
      <c r="N508" s="7">
        <v>9092.8700000000008</v>
      </c>
    </row>
    <row r="509" spans="1:14" x14ac:dyDescent="0.25">
      <c r="A509" s="6">
        <v>41673</v>
      </c>
      <c r="B509" s="8">
        <v>9169.23</v>
      </c>
      <c r="D509" s="9">
        <v>42368.479166666664</v>
      </c>
      <c r="E509" s="7">
        <v>8810.26</v>
      </c>
      <c r="G509" s="9">
        <v>42397.659722222219</v>
      </c>
      <c r="H509" s="7">
        <v>8914.2000000000007</v>
      </c>
      <c r="J509" s="9">
        <v>42410.439583333333</v>
      </c>
      <c r="K509" s="7">
        <v>8971.51</v>
      </c>
      <c r="M509" s="9">
        <v>42412.584722222222</v>
      </c>
      <c r="N509" s="7">
        <v>9092.8700000000008</v>
      </c>
    </row>
    <row r="510" spans="1:14" x14ac:dyDescent="0.25">
      <c r="A510" s="6">
        <v>41670</v>
      </c>
      <c r="B510" s="8">
        <v>9121.2800000000007</v>
      </c>
      <c r="D510" s="9">
        <v>42368.458333333336</v>
      </c>
      <c r="E510" s="7">
        <v>8806.89</v>
      </c>
      <c r="G510" s="9">
        <v>42397.652777777781</v>
      </c>
      <c r="H510" s="7">
        <v>8914.2000000000007</v>
      </c>
      <c r="J510" s="9">
        <v>42410.4375</v>
      </c>
      <c r="K510" s="7">
        <v>8967.5</v>
      </c>
      <c r="M510" s="9">
        <v>42412.584027777775</v>
      </c>
      <c r="N510" s="7">
        <v>9092.8700000000008</v>
      </c>
    </row>
    <row r="511" spans="1:14" x14ac:dyDescent="0.25">
      <c r="A511" s="6">
        <v>41669</v>
      </c>
      <c r="B511" s="8">
        <v>9140.11</v>
      </c>
      <c r="D511" s="9">
        <v>42368.4375</v>
      </c>
      <c r="E511" s="7">
        <v>8808.69</v>
      </c>
      <c r="G511" s="9">
        <v>42397.645833333336</v>
      </c>
      <c r="H511" s="7">
        <v>8914.2000000000007</v>
      </c>
      <c r="J511" s="9">
        <v>42410.435416666667</v>
      </c>
      <c r="K511" s="7">
        <v>8967.5</v>
      </c>
      <c r="M511" s="9">
        <v>42412.583333333336</v>
      </c>
      <c r="N511" s="7">
        <v>9092.8700000000008</v>
      </c>
    </row>
    <row r="512" spans="1:14" x14ac:dyDescent="0.25">
      <c r="A512" s="6">
        <v>41668</v>
      </c>
      <c r="B512" s="8">
        <v>9135.67</v>
      </c>
      <c r="D512" s="9">
        <v>42368.416666666664</v>
      </c>
      <c r="E512" s="7">
        <v>8836.08</v>
      </c>
      <c r="G512" s="9">
        <v>42397.638888888891</v>
      </c>
      <c r="H512" s="7">
        <v>8909.2099999999991</v>
      </c>
      <c r="J512" s="9">
        <v>42410.433333333334</v>
      </c>
      <c r="K512" s="7">
        <v>8967.69</v>
      </c>
      <c r="M512" s="9">
        <v>42412.582638888889</v>
      </c>
      <c r="N512" s="7">
        <v>9092.85</v>
      </c>
    </row>
    <row r="513" spans="1:14" x14ac:dyDescent="0.25">
      <c r="A513" s="6">
        <v>41667</v>
      </c>
      <c r="B513" s="8">
        <v>9132.9599999999991</v>
      </c>
      <c r="D513" s="9">
        <v>42368.395833333336</v>
      </c>
      <c r="E513" s="7">
        <v>8846.56</v>
      </c>
      <c r="G513" s="9">
        <v>42397.631944444445</v>
      </c>
      <c r="H513" s="7">
        <v>8909.2099999999991</v>
      </c>
      <c r="J513" s="9">
        <v>42410.431250000001</v>
      </c>
      <c r="K513" s="7">
        <v>8967.69</v>
      </c>
      <c r="M513" s="9">
        <v>42412.581944444442</v>
      </c>
      <c r="N513" s="7">
        <v>9092.85</v>
      </c>
    </row>
    <row r="514" spans="1:14" x14ac:dyDescent="0.25">
      <c r="A514" s="6">
        <v>41666</v>
      </c>
      <c r="B514" s="8">
        <v>9157.18</v>
      </c>
      <c r="D514" s="9">
        <v>42368.375</v>
      </c>
      <c r="E514" s="7">
        <v>8873.7199999999993</v>
      </c>
      <c r="G514" s="9">
        <v>42397.625</v>
      </c>
      <c r="H514" s="7">
        <v>8894.4699999999993</v>
      </c>
      <c r="J514" s="9">
        <v>42410.429166666669</v>
      </c>
      <c r="K514" s="7">
        <v>8978.86</v>
      </c>
      <c r="M514" s="9">
        <v>42412.581250000003</v>
      </c>
      <c r="N514" s="7">
        <v>9092.85</v>
      </c>
    </row>
    <row r="515" spans="1:14" x14ac:dyDescent="0.25">
      <c r="A515" s="6">
        <v>41663</v>
      </c>
      <c r="B515" s="8">
        <v>9120.19</v>
      </c>
      <c r="D515" s="9">
        <v>42368.354166666664</v>
      </c>
      <c r="E515" s="7">
        <v>8873.9599999999991</v>
      </c>
      <c r="G515" s="9">
        <v>42397.618055555555</v>
      </c>
      <c r="H515" s="7">
        <v>8880.35</v>
      </c>
      <c r="J515" s="9">
        <v>42410.427083333336</v>
      </c>
      <c r="K515" s="7">
        <v>8972.33</v>
      </c>
      <c r="M515" s="9">
        <v>42412.580555555556</v>
      </c>
      <c r="N515" s="7">
        <v>9092.85</v>
      </c>
    </row>
    <row r="516" spans="1:14" x14ac:dyDescent="0.25">
      <c r="A516" s="6">
        <v>41662</v>
      </c>
      <c r="B516" s="8">
        <v>9141.18</v>
      </c>
      <c r="D516" s="9">
        <v>42367.666666666664</v>
      </c>
      <c r="E516" s="7">
        <v>8873.9599999999991</v>
      </c>
      <c r="G516" s="9">
        <v>42397.611111111109</v>
      </c>
      <c r="H516" s="7">
        <v>8880.3700000000008</v>
      </c>
      <c r="J516" s="9">
        <v>42410.425000000003</v>
      </c>
      <c r="K516" s="7">
        <v>8972.33</v>
      </c>
      <c r="M516" s="9">
        <v>42412.579861111109</v>
      </c>
      <c r="N516" s="7">
        <v>9092.85</v>
      </c>
    </row>
    <row r="517" spans="1:14" x14ac:dyDescent="0.25">
      <c r="A517" s="6">
        <v>41661</v>
      </c>
      <c r="B517" s="8">
        <v>9105.02</v>
      </c>
      <c r="D517" s="9">
        <v>42367.645833333336</v>
      </c>
      <c r="E517" s="7">
        <v>8873.9599999999991</v>
      </c>
      <c r="G517" s="9">
        <v>42397.604166666664</v>
      </c>
      <c r="H517" s="7">
        <v>8880.3700000000008</v>
      </c>
      <c r="J517" s="9">
        <v>42410.42291666667</v>
      </c>
      <c r="K517" s="7">
        <v>8971.31</v>
      </c>
      <c r="M517" s="9">
        <v>42412.57916666667</v>
      </c>
      <c r="N517" s="7">
        <v>9091.61</v>
      </c>
    </row>
    <row r="518" spans="1:14" x14ac:dyDescent="0.25">
      <c r="A518" s="6">
        <v>41660</v>
      </c>
      <c r="B518" s="8">
        <v>9194.84</v>
      </c>
      <c r="D518" s="9">
        <v>42367.625</v>
      </c>
      <c r="E518" s="7">
        <v>8820.66</v>
      </c>
      <c r="G518" s="9">
        <v>42397.597222222219</v>
      </c>
      <c r="H518" s="7">
        <v>8880.23</v>
      </c>
      <c r="J518" s="9">
        <v>42410.42083333333</v>
      </c>
      <c r="K518" s="7">
        <v>8971.31</v>
      </c>
      <c r="M518" s="9">
        <v>42412.578472222223</v>
      </c>
      <c r="N518" s="7">
        <v>9091.61</v>
      </c>
    </row>
    <row r="519" spans="1:14" x14ac:dyDescent="0.25">
      <c r="A519" s="6">
        <v>41659</v>
      </c>
      <c r="B519" s="8">
        <v>9180.16</v>
      </c>
      <c r="D519" s="9">
        <v>42367.604166666664</v>
      </c>
      <c r="E519" s="7">
        <v>8834.19</v>
      </c>
      <c r="G519" s="9">
        <v>42397.590277777781</v>
      </c>
      <c r="H519" s="7">
        <v>8880.23</v>
      </c>
      <c r="J519" s="9">
        <v>42410.418749999997</v>
      </c>
      <c r="K519" s="7">
        <v>8971.4599999999991</v>
      </c>
      <c r="M519" s="9">
        <v>42412.577777777777</v>
      </c>
      <c r="N519" s="7">
        <v>9091.5</v>
      </c>
    </row>
    <row r="520" spans="1:14" x14ac:dyDescent="0.25">
      <c r="A520" s="6">
        <v>41656</v>
      </c>
      <c r="B520" s="8">
        <v>9190.08</v>
      </c>
      <c r="D520" s="9">
        <v>42367.583333333336</v>
      </c>
      <c r="E520" s="7">
        <v>8827.7000000000007</v>
      </c>
      <c r="G520" s="9">
        <v>42397.583333333336</v>
      </c>
      <c r="H520" s="7">
        <v>8880.23</v>
      </c>
      <c r="J520" s="9">
        <v>42410.416666666664</v>
      </c>
      <c r="K520" s="7">
        <v>8971.0400000000009</v>
      </c>
      <c r="M520" s="9">
        <v>42412.57708333333</v>
      </c>
      <c r="N520" s="7">
        <v>9090.93</v>
      </c>
    </row>
    <row r="521" spans="1:14" x14ac:dyDescent="0.25">
      <c r="A521" s="6">
        <v>41655</v>
      </c>
      <c r="B521" s="8">
        <v>9182.1</v>
      </c>
      <c r="D521" s="9">
        <v>42367.5625</v>
      </c>
      <c r="E521" s="7">
        <v>8801.36</v>
      </c>
      <c r="G521" s="9">
        <v>42397.576388888891</v>
      </c>
      <c r="H521" s="7">
        <v>8879.16</v>
      </c>
      <c r="J521" s="9">
        <v>42410.414583333331</v>
      </c>
      <c r="K521" s="7">
        <v>8975.81</v>
      </c>
      <c r="M521" s="9">
        <v>42412.576388888891</v>
      </c>
      <c r="N521" s="7">
        <v>9090.56</v>
      </c>
    </row>
    <row r="522" spans="1:14" x14ac:dyDescent="0.25">
      <c r="A522" s="6">
        <v>41652</v>
      </c>
      <c r="B522" s="8">
        <v>9117.9</v>
      </c>
      <c r="D522" s="9">
        <v>42367.541666666664</v>
      </c>
      <c r="E522" s="7">
        <v>8799.57</v>
      </c>
      <c r="G522" s="9">
        <v>42397.569444444445</v>
      </c>
      <c r="H522" s="7">
        <v>8878.66</v>
      </c>
      <c r="J522" s="9">
        <v>42410.412499999999</v>
      </c>
      <c r="K522" s="7">
        <v>8987.11</v>
      </c>
      <c r="M522" s="9">
        <v>42412.575694444444</v>
      </c>
      <c r="N522" s="7">
        <v>9091.23</v>
      </c>
    </row>
    <row r="523" spans="1:14" x14ac:dyDescent="0.25">
      <c r="A523" s="6">
        <v>41649</v>
      </c>
      <c r="B523" s="8">
        <v>9079.1</v>
      </c>
      <c r="D523" s="9">
        <v>42367.520833333336</v>
      </c>
      <c r="E523" s="7">
        <v>8795.73</v>
      </c>
      <c r="G523" s="9">
        <v>42397.5625</v>
      </c>
      <c r="H523" s="7">
        <v>8878.44</v>
      </c>
      <c r="J523" s="9">
        <v>42410.410416666666</v>
      </c>
      <c r="K523" s="7">
        <v>8987.11</v>
      </c>
      <c r="M523" s="9">
        <v>42412.574999999997</v>
      </c>
      <c r="N523" s="7">
        <v>9091.23</v>
      </c>
    </row>
    <row r="524" spans="1:14" x14ac:dyDescent="0.25">
      <c r="A524" s="6">
        <v>41648</v>
      </c>
      <c r="B524" s="8">
        <v>9239.9</v>
      </c>
      <c r="D524" s="9">
        <v>42367.5</v>
      </c>
      <c r="E524" s="7">
        <v>8798</v>
      </c>
      <c r="G524" s="9">
        <v>42397.555555555555</v>
      </c>
      <c r="H524" s="7">
        <v>8878.44</v>
      </c>
      <c r="J524" s="9">
        <v>42410.408333333333</v>
      </c>
      <c r="K524" s="7">
        <v>8979.19</v>
      </c>
      <c r="M524" s="9">
        <v>42412.574305555558</v>
      </c>
      <c r="N524" s="7">
        <v>9091.17</v>
      </c>
    </row>
    <row r="525" spans="1:14" x14ac:dyDescent="0.25">
      <c r="A525" s="6">
        <v>41647</v>
      </c>
      <c r="B525" s="8">
        <v>9215.74</v>
      </c>
      <c r="D525" s="9">
        <v>42367.479166666664</v>
      </c>
      <c r="E525" s="7">
        <v>8798.76</v>
      </c>
      <c r="G525" s="9">
        <v>42397.548611111109</v>
      </c>
      <c r="H525" s="7">
        <v>8878.58</v>
      </c>
      <c r="J525" s="9">
        <v>42410.40625</v>
      </c>
      <c r="K525" s="7">
        <v>8979.19</v>
      </c>
      <c r="M525" s="9">
        <v>42412.573611111111</v>
      </c>
      <c r="N525" s="7">
        <v>9091.17</v>
      </c>
    </row>
    <row r="526" spans="1:14" x14ac:dyDescent="0.25">
      <c r="A526" s="6">
        <v>41646</v>
      </c>
      <c r="B526" s="8">
        <v>9271.02</v>
      </c>
      <c r="D526" s="9">
        <v>42367.458333333336</v>
      </c>
      <c r="E526" s="7">
        <v>8819.19</v>
      </c>
      <c r="G526" s="9">
        <v>42397.541666666664</v>
      </c>
      <c r="H526" s="7">
        <v>8878.58</v>
      </c>
      <c r="J526" s="9">
        <v>42410.404166666667</v>
      </c>
      <c r="K526" s="7">
        <v>8979.14</v>
      </c>
      <c r="M526" s="9">
        <v>42412.572916666664</v>
      </c>
      <c r="N526" s="7">
        <v>9091.86</v>
      </c>
    </row>
    <row r="527" spans="1:14" x14ac:dyDescent="0.25">
      <c r="A527" s="6">
        <v>41645</v>
      </c>
      <c r="B527" s="8">
        <v>9230.32</v>
      </c>
      <c r="D527" s="9">
        <v>42367.4375</v>
      </c>
      <c r="E527" s="7">
        <v>8816.41</v>
      </c>
      <c r="G527" s="9">
        <v>42397.534722222219</v>
      </c>
      <c r="H527" s="7">
        <v>8878.58</v>
      </c>
      <c r="J527" s="9">
        <v>42410.402083333334</v>
      </c>
      <c r="K527" s="7">
        <v>8976.59</v>
      </c>
      <c r="M527" s="9">
        <v>42412.572222222225</v>
      </c>
      <c r="N527" s="7">
        <v>9091.86</v>
      </c>
    </row>
    <row r="528" spans="1:14" x14ac:dyDescent="0.25">
      <c r="A528" s="6">
        <v>41642</v>
      </c>
      <c r="B528" s="8">
        <v>9154.17</v>
      </c>
      <c r="D528" s="9">
        <v>42367.416666666664</v>
      </c>
      <c r="E528" s="7">
        <v>8852.4</v>
      </c>
      <c r="G528" s="9">
        <v>42397.527777777781</v>
      </c>
      <c r="H528" s="7">
        <v>8887.82</v>
      </c>
      <c r="J528" s="9">
        <v>42410.400000000001</v>
      </c>
      <c r="K528" s="7">
        <v>8976.59</v>
      </c>
      <c r="M528" s="9">
        <v>42412.571527777778</v>
      </c>
      <c r="N528" s="7">
        <v>9091.86</v>
      </c>
    </row>
    <row r="529" spans="1:14" x14ac:dyDescent="0.25">
      <c r="A529" s="6">
        <v>41641</v>
      </c>
      <c r="B529" s="8">
        <v>9144.94</v>
      </c>
      <c r="D529" s="9">
        <v>42367.395833333336</v>
      </c>
      <c r="E529" s="7">
        <v>8866.27</v>
      </c>
      <c r="G529" s="9">
        <v>42397.520833333336</v>
      </c>
      <c r="H529" s="7">
        <v>8887.77</v>
      </c>
      <c r="J529" s="9">
        <v>42410.397916666669</v>
      </c>
      <c r="K529" s="7">
        <v>8975.7000000000007</v>
      </c>
      <c r="M529" s="9">
        <v>42412.570833333331</v>
      </c>
      <c r="N529" s="7">
        <v>9091.86</v>
      </c>
    </row>
    <row r="530" spans="1:14" x14ac:dyDescent="0.25">
      <c r="A530" s="6">
        <v>41639</v>
      </c>
      <c r="B530" s="8">
        <v>9114.14</v>
      </c>
      <c r="D530" s="9">
        <v>42367.375</v>
      </c>
      <c r="E530" s="7">
        <v>8817.89</v>
      </c>
      <c r="G530" s="9">
        <v>42397.513888888891</v>
      </c>
      <c r="H530" s="7">
        <v>8887.77</v>
      </c>
      <c r="J530" s="9">
        <v>42410.395833333336</v>
      </c>
      <c r="K530" s="7">
        <v>8971.24</v>
      </c>
      <c r="M530" s="9">
        <v>42412.570138888892</v>
      </c>
      <c r="N530" s="7">
        <v>9091.18</v>
      </c>
    </row>
    <row r="531" spans="1:14" x14ac:dyDescent="0.25">
      <c r="A531" s="6">
        <v>41638</v>
      </c>
      <c r="B531" s="8">
        <v>9194.8700000000008</v>
      </c>
      <c r="D531" s="9">
        <v>42367.354166666664</v>
      </c>
      <c r="E531" s="7">
        <v>8856.06</v>
      </c>
      <c r="G531" s="9">
        <v>42397.506944444445</v>
      </c>
      <c r="H531" s="7">
        <v>8887.98</v>
      </c>
      <c r="J531" s="9">
        <v>42410.393750000003</v>
      </c>
      <c r="K531" s="7">
        <v>8971.3799999999992</v>
      </c>
      <c r="M531" s="9">
        <v>42412.569444444445</v>
      </c>
      <c r="N531" s="7">
        <v>9091.18</v>
      </c>
    </row>
    <row r="532" spans="1:14" x14ac:dyDescent="0.25">
      <c r="A532" s="6">
        <v>41635</v>
      </c>
      <c r="B532" s="8">
        <v>9209.7999999999993</v>
      </c>
      <c r="D532" s="9">
        <v>42366.666666666664</v>
      </c>
      <c r="E532" s="7">
        <v>8856.06</v>
      </c>
      <c r="G532" s="9">
        <v>42397.5</v>
      </c>
      <c r="H532" s="7">
        <v>8887.9</v>
      </c>
      <c r="J532" s="9">
        <v>42410.354166666664</v>
      </c>
      <c r="K532" s="7">
        <v>8974.6</v>
      </c>
      <c r="M532" s="9">
        <v>42412.568749999999</v>
      </c>
      <c r="N532" s="7">
        <v>9091.18</v>
      </c>
    </row>
    <row r="533" spans="1:14" x14ac:dyDescent="0.25">
      <c r="A533" s="6">
        <v>41634</v>
      </c>
      <c r="B533" s="8">
        <v>9210.57</v>
      </c>
      <c r="D533" s="9">
        <v>42366.645833333336</v>
      </c>
      <c r="E533" s="7">
        <v>8856.06</v>
      </c>
      <c r="G533" s="9">
        <v>42397.493055555555</v>
      </c>
      <c r="H533" s="7">
        <v>8890.4599999999991</v>
      </c>
      <c r="J533" s="9">
        <v>42409.666666666664</v>
      </c>
      <c r="K533" s="7">
        <v>8974.6</v>
      </c>
      <c r="M533" s="9">
        <v>42412.568055555559</v>
      </c>
      <c r="N533" s="7">
        <v>9091.18</v>
      </c>
    </row>
    <row r="534" spans="1:14" x14ac:dyDescent="0.25">
      <c r="A534" s="6">
        <v>41633</v>
      </c>
      <c r="B534" s="8">
        <v>9259.52</v>
      </c>
      <c r="D534" s="9">
        <v>42366.625</v>
      </c>
      <c r="E534" s="7">
        <v>8861.74</v>
      </c>
      <c r="G534" s="9">
        <v>42397.486111111109</v>
      </c>
      <c r="H534" s="7">
        <v>8893.5499999999993</v>
      </c>
      <c r="J534" s="9">
        <v>42409.662499999999</v>
      </c>
      <c r="K534" s="7">
        <v>8974.6</v>
      </c>
      <c r="M534" s="9">
        <v>42412.567361111112</v>
      </c>
      <c r="N534" s="7">
        <v>9091.18</v>
      </c>
    </row>
    <row r="535" spans="1:14" x14ac:dyDescent="0.25">
      <c r="A535" s="6">
        <v>41632</v>
      </c>
      <c r="B535" s="8">
        <v>9292.5300000000007</v>
      </c>
      <c r="D535" s="9">
        <v>42366.604166666664</v>
      </c>
      <c r="E535" s="7">
        <v>8872.2000000000007</v>
      </c>
      <c r="G535" s="9">
        <v>42397.479166666664</v>
      </c>
      <c r="H535" s="7">
        <v>8893.4</v>
      </c>
      <c r="J535" s="9">
        <v>42409.660416666666</v>
      </c>
      <c r="K535" s="7">
        <v>8974.6</v>
      </c>
      <c r="M535" s="9">
        <v>42412.566666666666</v>
      </c>
      <c r="N535" s="7">
        <v>9091.17</v>
      </c>
    </row>
    <row r="536" spans="1:14" x14ac:dyDescent="0.25">
      <c r="A536" s="6">
        <v>41631</v>
      </c>
      <c r="B536" s="8">
        <v>9293.26</v>
      </c>
      <c r="D536" s="9">
        <v>42366.583333333336</v>
      </c>
      <c r="E536" s="7">
        <v>8862.5300000000007</v>
      </c>
      <c r="G536" s="9">
        <v>42397.472222222219</v>
      </c>
      <c r="H536" s="7">
        <v>8881.49</v>
      </c>
      <c r="J536" s="9">
        <v>42409.658333333333</v>
      </c>
      <c r="K536" s="7">
        <v>8974.6</v>
      </c>
      <c r="M536" s="9">
        <v>42412.565972222219</v>
      </c>
      <c r="N536" s="7">
        <v>9092.76</v>
      </c>
    </row>
    <row r="537" spans="1:14" x14ac:dyDescent="0.25">
      <c r="A537" s="6">
        <v>41628</v>
      </c>
      <c r="B537" s="8">
        <v>9279.48</v>
      </c>
      <c r="D537" s="9">
        <v>42366.5625</v>
      </c>
      <c r="E537" s="7">
        <v>8867.0400000000009</v>
      </c>
      <c r="G537" s="9">
        <v>42397.465277777781</v>
      </c>
      <c r="H537" s="7">
        <v>8880.2800000000007</v>
      </c>
      <c r="J537" s="9">
        <v>42409.65625</v>
      </c>
      <c r="K537" s="7">
        <v>8974.6</v>
      </c>
      <c r="M537" s="9">
        <v>42412.56527777778</v>
      </c>
      <c r="N537" s="7">
        <v>9093.42</v>
      </c>
    </row>
    <row r="538" spans="1:14" x14ac:dyDescent="0.25">
      <c r="A538" s="6">
        <v>41627</v>
      </c>
      <c r="B538" s="8">
        <v>9367.56</v>
      </c>
      <c r="D538" s="9">
        <v>42366.541666666664</v>
      </c>
      <c r="E538" s="7">
        <v>8870.99</v>
      </c>
      <c r="G538" s="9">
        <v>42397.458333333336</v>
      </c>
      <c r="H538" s="7">
        <v>8876.3700000000008</v>
      </c>
      <c r="J538" s="9">
        <v>42409.654166666667</v>
      </c>
      <c r="K538" s="7">
        <v>8974.6</v>
      </c>
      <c r="M538" s="9">
        <v>42412.564583333333</v>
      </c>
      <c r="N538" s="7">
        <v>9093.42</v>
      </c>
    </row>
    <row r="539" spans="1:14" x14ac:dyDescent="0.25">
      <c r="A539" s="6">
        <v>41626</v>
      </c>
      <c r="B539" s="8">
        <v>9340.2000000000007</v>
      </c>
      <c r="D539" s="9">
        <v>42366.520833333336</v>
      </c>
      <c r="E539" s="7">
        <v>8856.36</v>
      </c>
      <c r="G539" s="9">
        <v>42397.451388888891</v>
      </c>
      <c r="H539" s="7">
        <v>8865.16</v>
      </c>
      <c r="J539" s="9">
        <v>42409.652083333334</v>
      </c>
      <c r="K539" s="7">
        <v>8975.16</v>
      </c>
      <c r="M539" s="9">
        <v>42412.563888888886</v>
      </c>
      <c r="N539" s="7">
        <v>9093.42</v>
      </c>
    </row>
    <row r="540" spans="1:14" x14ac:dyDescent="0.25">
      <c r="A540" s="6">
        <v>41625</v>
      </c>
      <c r="B540" s="8">
        <v>9349.76</v>
      </c>
      <c r="D540" s="9">
        <v>42366.5</v>
      </c>
      <c r="E540" s="7">
        <v>8868.7999999999993</v>
      </c>
      <c r="G540" s="9">
        <v>42397.444444444445</v>
      </c>
      <c r="H540" s="7">
        <v>8867.18</v>
      </c>
      <c r="J540" s="9">
        <v>42409.65</v>
      </c>
      <c r="K540" s="7">
        <v>8975.16</v>
      </c>
      <c r="M540" s="9">
        <v>42412.563194444447</v>
      </c>
      <c r="N540" s="7">
        <v>9093.42</v>
      </c>
    </row>
    <row r="541" spans="1:14" x14ac:dyDescent="0.25">
      <c r="A541" s="6">
        <v>41624</v>
      </c>
      <c r="B541" s="8">
        <v>9354.52</v>
      </c>
      <c r="D541" s="9">
        <v>42366.479166666664</v>
      </c>
      <c r="E541" s="7">
        <v>8872.9</v>
      </c>
      <c r="G541" s="9">
        <v>42397.4375</v>
      </c>
      <c r="H541" s="7">
        <v>8867.24</v>
      </c>
      <c r="J541" s="9">
        <v>42409.647916666669</v>
      </c>
      <c r="K541" s="7">
        <v>8975.16</v>
      </c>
      <c r="M541" s="9">
        <v>42412.5625</v>
      </c>
      <c r="N541" s="7">
        <v>9092.39</v>
      </c>
    </row>
    <row r="542" spans="1:14" x14ac:dyDescent="0.25">
      <c r="A542" s="6">
        <v>41621</v>
      </c>
      <c r="B542" s="8">
        <v>9315.57</v>
      </c>
      <c r="D542" s="9">
        <v>42366.458333333336</v>
      </c>
      <c r="E542" s="7">
        <v>8863.23</v>
      </c>
      <c r="G542" s="9">
        <v>42397.430555555555</v>
      </c>
      <c r="H542" s="7">
        <v>8873.81</v>
      </c>
      <c r="J542" s="9">
        <v>42409.645833333336</v>
      </c>
      <c r="K542" s="7">
        <v>8975.16</v>
      </c>
      <c r="M542" s="9">
        <v>42412.561805555553</v>
      </c>
      <c r="N542" s="7">
        <v>9092.39</v>
      </c>
    </row>
    <row r="543" spans="1:14" x14ac:dyDescent="0.25">
      <c r="A543" s="6">
        <v>41620</v>
      </c>
      <c r="B543" s="8">
        <v>9320.66</v>
      </c>
      <c r="D543" s="9">
        <v>42366.4375</v>
      </c>
      <c r="E543" s="7">
        <v>8839.1200000000008</v>
      </c>
      <c r="G543" s="9">
        <v>42397.423611111109</v>
      </c>
      <c r="H543" s="7">
        <v>8873.7999999999993</v>
      </c>
      <c r="J543" s="9">
        <v>42409.643750000003</v>
      </c>
      <c r="K543" s="7">
        <v>8977.9599999999991</v>
      </c>
      <c r="M543" s="9">
        <v>42412.561111111114</v>
      </c>
      <c r="N543" s="7">
        <v>9093.42</v>
      </c>
    </row>
    <row r="544" spans="1:14" x14ac:dyDescent="0.25">
      <c r="A544" s="6">
        <v>41619</v>
      </c>
      <c r="B544" s="8">
        <v>9252.2999999999993</v>
      </c>
      <c r="D544" s="9">
        <v>42366.416666666664</v>
      </c>
      <c r="E544" s="7">
        <v>8856.85</v>
      </c>
      <c r="G544" s="9">
        <v>42397.416666666664</v>
      </c>
      <c r="H544" s="7">
        <v>8873.52</v>
      </c>
      <c r="J544" s="9">
        <v>42409.64166666667</v>
      </c>
      <c r="K544" s="7">
        <v>8992.3700000000008</v>
      </c>
      <c r="M544" s="9">
        <v>42412.560416666667</v>
      </c>
      <c r="N544" s="7">
        <v>9093.33</v>
      </c>
    </row>
    <row r="545" spans="1:14" x14ac:dyDescent="0.25">
      <c r="A545" s="6">
        <v>41618</v>
      </c>
      <c r="B545" s="8">
        <v>9241.4</v>
      </c>
      <c r="D545" s="9">
        <v>42366.395833333336</v>
      </c>
      <c r="E545" s="7">
        <v>8905.83</v>
      </c>
      <c r="G545" s="9">
        <v>42397.409722222219</v>
      </c>
      <c r="H545" s="7">
        <v>8873.91</v>
      </c>
      <c r="J545" s="9">
        <v>42409.63958333333</v>
      </c>
      <c r="K545" s="7">
        <v>8992.3700000000008</v>
      </c>
      <c r="M545" s="9">
        <v>42412.55972222222</v>
      </c>
      <c r="N545" s="7">
        <v>9093.33</v>
      </c>
    </row>
    <row r="546" spans="1:14" x14ac:dyDescent="0.25">
      <c r="A546" s="6">
        <v>41617</v>
      </c>
      <c r="B546" s="8">
        <v>9221.4</v>
      </c>
      <c r="D546" s="9">
        <v>42366.375</v>
      </c>
      <c r="E546" s="7">
        <v>8885.18</v>
      </c>
      <c r="G546" s="9">
        <v>42397.402777777781</v>
      </c>
      <c r="H546" s="7">
        <v>8863.5400000000009</v>
      </c>
      <c r="J546" s="9">
        <v>42409.637499999997</v>
      </c>
      <c r="K546" s="7">
        <v>8992.3700000000008</v>
      </c>
      <c r="M546" s="9">
        <v>42412.559027777781</v>
      </c>
      <c r="N546" s="7">
        <v>9093.33</v>
      </c>
    </row>
    <row r="547" spans="1:14" x14ac:dyDescent="0.25">
      <c r="A547" s="6">
        <v>41614</v>
      </c>
      <c r="B547" s="8">
        <v>9240.41</v>
      </c>
      <c r="D547" s="9">
        <v>42366.354166666664</v>
      </c>
      <c r="E547" s="7">
        <v>8893.1</v>
      </c>
      <c r="G547" s="9">
        <v>42397.395833333336</v>
      </c>
      <c r="H547" s="7">
        <v>8866.5</v>
      </c>
      <c r="J547" s="9">
        <v>42409.635416666664</v>
      </c>
      <c r="K547" s="7">
        <v>8975.82</v>
      </c>
      <c r="M547" s="9">
        <v>42412.558333333334</v>
      </c>
      <c r="N547" s="7">
        <v>9093.33</v>
      </c>
    </row>
    <row r="548" spans="1:14" x14ac:dyDescent="0.25">
      <c r="A548" s="6">
        <v>41613</v>
      </c>
      <c r="B548" s="8">
        <v>9327.31</v>
      </c>
      <c r="D548" s="9">
        <v>42361.666666666664</v>
      </c>
      <c r="E548" s="7">
        <v>8893.1</v>
      </c>
      <c r="G548" s="9">
        <v>42397.388888888891</v>
      </c>
      <c r="H548" s="7">
        <v>8864.66</v>
      </c>
      <c r="J548" s="9">
        <v>42409.633333333331</v>
      </c>
      <c r="K548" s="7">
        <v>8975.82</v>
      </c>
      <c r="M548" s="9">
        <v>42412.557638888888</v>
      </c>
      <c r="N548" s="7">
        <v>9093.33</v>
      </c>
    </row>
    <row r="549" spans="1:14" x14ac:dyDescent="0.25">
      <c r="A549" s="6">
        <v>41612</v>
      </c>
      <c r="B549" s="8">
        <v>9330.2099999999991</v>
      </c>
      <c r="D549" s="9">
        <v>42361.645833333336</v>
      </c>
      <c r="E549" s="7">
        <v>8893.1</v>
      </c>
      <c r="G549" s="9">
        <v>42397.354166666664</v>
      </c>
      <c r="H549" s="7">
        <v>8870.19</v>
      </c>
      <c r="J549" s="9">
        <v>42409.631249999999</v>
      </c>
      <c r="K549" s="7">
        <v>8975.81</v>
      </c>
      <c r="M549" s="9">
        <v>42412.556944444441</v>
      </c>
      <c r="N549" s="7">
        <v>9093.33</v>
      </c>
    </row>
    <row r="550" spans="1:14" x14ac:dyDescent="0.25">
      <c r="A550" s="6">
        <v>41611</v>
      </c>
      <c r="B550" s="8">
        <v>9321.07</v>
      </c>
      <c r="D550" s="9">
        <v>42361.625</v>
      </c>
      <c r="E550" s="7">
        <v>8841.82</v>
      </c>
      <c r="G550" s="9">
        <v>42396.666666666664</v>
      </c>
      <c r="H550" s="7">
        <v>8870.19</v>
      </c>
      <c r="J550" s="9">
        <v>42409.629166666666</v>
      </c>
      <c r="K550" s="7">
        <v>8983.59</v>
      </c>
      <c r="M550" s="9">
        <v>42412.556250000001</v>
      </c>
      <c r="N550" s="7">
        <v>9093.33</v>
      </c>
    </row>
    <row r="551" spans="1:14" x14ac:dyDescent="0.25">
      <c r="A551" s="6">
        <v>41610</v>
      </c>
      <c r="B551" s="8">
        <v>9297.4</v>
      </c>
      <c r="D551" s="9">
        <v>42361.604166666664</v>
      </c>
      <c r="E551" s="7">
        <v>8849.26</v>
      </c>
      <c r="G551" s="9">
        <v>42396.659722222219</v>
      </c>
      <c r="H551" s="7">
        <v>8870.19</v>
      </c>
      <c r="J551" s="9">
        <v>42409.627083333333</v>
      </c>
      <c r="K551" s="7">
        <v>8983.59</v>
      </c>
      <c r="M551" s="9">
        <v>42412.555555555555</v>
      </c>
      <c r="N551" s="7">
        <v>9093.33</v>
      </c>
    </row>
    <row r="552" spans="1:14" x14ac:dyDescent="0.25">
      <c r="A552" s="6">
        <v>41607</v>
      </c>
      <c r="B552" s="8">
        <v>9262.49</v>
      </c>
      <c r="D552" s="9">
        <v>42361.583333333336</v>
      </c>
      <c r="E552" s="7">
        <v>8839.74</v>
      </c>
      <c r="G552" s="9">
        <v>42396.652777777781</v>
      </c>
      <c r="H552" s="7">
        <v>8870.19</v>
      </c>
      <c r="J552" s="9">
        <v>42409.625</v>
      </c>
      <c r="K552" s="7">
        <v>8983.32</v>
      </c>
      <c r="M552" s="9">
        <v>42412.554861111108</v>
      </c>
      <c r="N552" s="7">
        <v>9093.33</v>
      </c>
    </row>
    <row r="553" spans="1:14" x14ac:dyDescent="0.25">
      <c r="A553" s="6">
        <v>41606</v>
      </c>
      <c r="B553" s="8">
        <v>9291.74</v>
      </c>
      <c r="D553" s="9">
        <v>42361.5625</v>
      </c>
      <c r="E553" s="7">
        <v>8846.15</v>
      </c>
      <c r="G553" s="9">
        <v>42396.645833333336</v>
      </c>
      <c r="H553" s="7">
        <v>8873.1200000000008</v>
      </c>
      <c r="J553" s="9">
        <v>42409.622916666667</v>
      </c>
      <c r="K553" s="7">
        <v>8977.99</v>
      </c>
      <c r="M553" s="9">
        <v>42412.554166666669</v>
      </c>
      <c r="N553" s="7">
        <v>9093.33</v>
      </c>
    </row>
    <row r="554" spans="1:14" x14ac:dyDescent="0.25">
      <c r="A554" s="6">
        <v>41605</v>
      </c>
      <c r="B554" s="8">
        <v>9292.18</v>
      </c>
      <c r="D554" s="9">
        <v>42361.541666666664</v>
      </c>
      <c r="E554" s="7">
        <v>8845.02</v>
      </c>
      <c r="G554" s="9">
        <v>42396.638888888891</v>
      </c>
      <c r="H554" s="7">
        <v>8887.33</v>
      </c>
      <c r="J554" s="9">
        <v>42409.620833333334</v>
      </c>
      <c r="K554" s="7">
        <v>8980.41</v>
      </c>
      <c r="M554" s="9">
        <v>42412.553472222222</v>
      </c>
      <c r="N554" s="7">
        <v>9093.41</v>
      </c>
    </row>
    <row r="555" spans="1:14" x14ac:dyDescent="0.25">
      <c r="A555" s="6">
        <v>41604</v>
      </c>
      <c r="B555" s="8">
        <v>9250.36</v>
      </c>
      <c r="D555" s="9">
        <v>42361.520833333336</v>
      </c>
      <c r="E555" s="7">
        <v>8838.4500000000007</v>
      </c>
      <c r="G555" s="9">
        <v>42396.631944444445</v>
      </c>
      <c r="H555" s="7">
        <v>8886.24</v>
      </c>
      <c r="J555" s="9">
        <v>42409.618750000001</v>
      </c>
      <c r="K555" s="7">
        <v>8980.5400000000009</v>
      </c>
      <c r="M555" s="9">
        <v>42412.552777777775</v>
      </c>
      <c r="N555" s="7">
        <v>9093.41</v>
      </c>
    </row>
    <row r="556" spans="1:14" x14ac:dyDescent="0.25">
      <c r="A556" s="6">
        <v>41603</v>
      </c>
      <c r="B556" s="8">
        <v>9275.3799999999992</v>
      </c>
      <c r="D556" s="9">
        <v>42361.5</v>
      </c>
      <c r="E556" s="7">
        <v>8846.2099999999991</v>
      </c>
      <c r="G556" s="9">
        <v>42396.625</v>
      </c>
      <c r="H556" s="7">
        <v>8888.31</v>
      </c>
      <c r="J556" s="9">
        <v>42409.616666666669</v>
      </c>
      <c r="K556" s="7">
        <v>8980.5400000000009</v>
      </c>
      <c r="M556" s="9">
        <v>42412.552083333336</v>
      </c>
      <c r="N556" s="7">
        <v>9093.33</v>
      </c>
    </row>
    <row r="557" spans="1:14" x14ac:dyDescent="0.25">
      <c r="A557" s="6">
        <v>41600</v>
      </c>
      <c r="B557" s="8">
        <v>9159.77</v>
      </c>
      <c r="D557" s="9">
        <v>42361.479166666664</v>
      </c>
      <c r="E557" s="7">
        <v>8842.2099999999991</v>
      </c>
      <c r="G557" s="9">
        <v>42396.618055555555</v>
      </c>
      <c r="H557" s="7">
        <v>8877.18</v>
      </c>
      <c r="J557" s="9">
        <v>42409.614583333336</v>
      </c>
      <c r="K557" s="7">
        <v>8980.5400000000009</v>
      </c>
      <c r="M557" s="9">
        <v>42412.551388888889</v>
      </c>
      <c r="N557" s="7">
        <v>9092.8799999999992</v>
      </c>
    </row>
    <row r="558" spans="1:14" x14ac:dyDescent="0.25">
      <c r="A558" s="6">
        <v>41599</v>
      </c>
      <c r="B558" s="8">
        <v>9199.4</v>
      </c>
      <c r="D558" s="9">
        <v>42361.458333333336</v>
      </c>
      <c r="E558" s="7">
        <v>8847.98</v>
      </c>
      <c r="G558" s="9">
        <v>42396.611111111109</v>
      </c>
      <c r="H558" s="7">
        <v>8874.5400000000009</v>
      </c>
      <c r="J558" s="9">
        <v>42409.612500000003</v>
      </c>
      <c r="K558" s="7">
        <v>8979.25</v>
      </c>
      <c r="M558" s="9">
        <v>42412.550694444442</v>
      </c>
      <c r="N558" s="7">
        <v>9092.77</v>
      </c>
    </row>
    <row r="559" spans="1:14" x14ac:dyDescent="0.25">
      <c r="A559" s="6">
        <v>41598</v>
      </c>
      <c r="B559" s="8">
        <v>9244.31</v>
      </c>
      <c r="D559" s="9">
        <v>42361.4375</v>
      </c>
      <c r="E559" s="7">
        <v>8844.61</v>
      </c>
      <c r="G559" s="9">
        <v>42396.604166666664</v>
      </c>
      <c r="H559" s="7">
        <v>8877.1200000000008</v>
      </c>
      <c r="J559" s="9">
        <v>42409.61041666667</v>
      </c>
      <c r="K559" s="7">
        <v>8979.25</v>
      </c>
      <c r="M559" s="9">
        <v>42412.55</v>
      </c>
      <c r="N559" s="7">
        <v>9091.93</v>
      </c>
    </row>
    <row r="560" spans="1:14" x14ac:dyDescent="0.25">
      <c r="A560" s="6">
        <v>41597</v>
      </c>
      <c r="B560" s="8">
        <v>9249.7999999999993</v>
      </c>
      <c r="D560" s="9">
        <v>42361.416666666664</v>
      </c>
      <c r="E560" s="7">
        <v>8865.9</v>
      </c>
      <c r="G560" s="9">
        <v>42396.597222222219</v>
      </c>
      <c r="H560" s="7">
        <v>8873.1299999999992</v>
      </c>
      <c r="J560" s="9">
        <v>42409.60833333333</v>
      </c>
      <c r="K560" s="7">
        <v>8979.25</v>
      </c>
      <c r="M560" s="9">
        <v>42412.549305555556</v>
      </c>
      <c r="N560" s="7">
        <v>9096.6</v>
      </c>
    </row>
    <row r="561" spans="1:14" x14ac:dyDescent="0.25">
      <c r="A561" s="6">
        <v>41593</v>
      </c>
      <c r="B561" s="8">
        <v>9249.18</v>
      </c>
      <c r="D561" s="9">
        <v>42361.395833333336</v>
      </c>
      <c r="E561" s="7">
        <v>8867.6299999999992</v>
      </c>
      <c r="G561" s="9">
        <v>42396.590277777781</v>
      </c>
      <c r="H561" s="7">
        <v>8870.23</v>
      </c>
      <c r="J561" s="9">
        <v>42409.606249999997</v>
      </c>
      <c r="K561" s="7">
        <v>8979</v>
      </c>
      <c r="M561" s="9">
        <v>42412.548611111109</v>
      </c>
      <c r="N561" s="7">
        <v>9096.6</v>
      </c>
    </row>
    <row r="562" spans="1:14" x14ac:dyDescent="0.25">
      <c r="A562" s="6">
        <v>41592</v>
      </c>
      <c r="B562" s="8">
        <v>9280.6200000000008</v>
      </c>
      <c r="D562" s="9">
        <v>42361.354166666664</v>
      </c>
      <c r="E562" s="7">
        <v>8863.3799999999992</v>
      </c>
      <c r="G562" s="9">
        <v>42396.583333333336</v>
      </c>
      <c r="H562" s="7">
        <v>8895.16</v>
      </c>
      <c r="J562" s="9">
        <v>42409.604166666664</v>
      </c>
      <c r="K562" s="7">
        <v>8979</v>
      </c>
      <c r="M562" s="9">
        <v>42412.54791666667</v>
      </c>
      <c r="N562" s="7">
        <v>9096.84</v>
      </c>
    </row>
    <row r="563" spans="1:14" x14ac:dyDescent="0.25">
      <c r="A563" s="6">
        <v>41591</v>
      </c>
      <c r="B563" s="8">
        <v>9266.3700000000008</v>
      </c>
      <c r="D563" s="9">
        <v>42360.666666666664</v>
      </c>
      <c r="E563" s="7">
        <v>8863.3799999999992</v>
      </c>
      <c r="G563" s="9">
        <v>42396.576388888891</v>
      </c>
      <c r="H563" s="7">
        <v>8893.93</v>
      </c>
      <c r="J563" s="9">
        <v>42409.602083333331</v>
      </c>
      <c r="K563" s="7">
        <v>8983.65</v>
      </c>
      <c r="M563" s="9">
        <v>42412.547222222223</v>
      </c>
      <c r="N563" s="7">
        <v>9096.84</v>
      </c>
    </row>
    <row r="564" spans="1:14" x14ac:dyDescent="0.25">
      <c r="A564" s="6">
        <v>41590</v>
      </c>
      <c r="B564" s="8">
        <v>9214.8799999999992</v>
      </c>
      <c r="D564" s="9">
        <v>42360.645833333336</v>
      </c>
      <c r="E564" s="7">
        <v>8863.3799999999992</v>
      </c>
      <c r="G564" s="9">
        <v>42396.569444444445</v>
      </c>
      <c r="H564" s="7">
        <v>8893.93</v>
      </c>
      <c r="J564" s="9">
        <v>42409.599999999999</v>
      </c>
      <c r="K564" s="7">
        <v>8983.9</v>
      </c>
      <c r="M564" s="9">
        <v>42412.546527777777</v>
      </c>
      <c r="N564" s="7">
        <v>9096.84</v>
      </c>
    </row>
    <row r="565" spans="1:14" x14ac:dyDescent="0.25">
      <c r="A565" s="6">
        <v>41589</v>
      </c>
      <c r="B565" s="8">
        <v>9259.66</v>
      </c>
      <c r="D565" s="9">
        <v>42360.625</v>
      </c>
      <c r="E565" s="7">
        <v>8858.57</v>
      </c>
      <c r="G565" s="9">
        <v>42396.5625</v>
      </c>
      <c r="H565" s="7">
        <v>8893.6299999999992</v>
      </c>
      <c r="J565" s="9">
        <v>42409.597916666666</v>
      </c>
      <c r="K565" s="7">
        <v>8988.32</v>
      </c>
      <c r="M565" s="9">
        <v>42412.54583333333</v>
      </c>
      <c r="N565" s="7">
        <v>9096.84</v>
      </c>
    </row>
    <row r="566" spans="1:14" x14ac:dyDescent="0.25">
      <c r="A566" s="6">
        <v>41586</v>
      </c>
      <c r="B566" s="8">
        <v>9295.56</v>
      </c>
      <c r="D566" s="9">
        <v>42360.604166666664</v>
      </c>
      <c r="E566" s="7">
        <v>8853.26</v>
      </c>
      <c r="G566" s="9">
        <v>42396.555555555555</v>
      </c>
      <c r="H566" s="7">
        <v>8893.6299999999992</v>
      </c>
      <c r="J566" s="9">
        <v>42409.595833333333</v>
      </c>
      <c r="K566" s="7">
        <v>8988.32</v>
      </c>
      <c r="M566" s="9">
        <v>42412.545138888891</v>
      </c>
      <c r="N566" s="7">
        <v>9096.5400000000009</v>
      </c>
    </row>
    <row r="567" spans="1:14" x14ac:dyDescent="0.25">
      <c r="A567" s="6">
        <v>41585</v>
      </c>
      <c r="B567" s="8">
        <v>9304.98</v>
      </c>
      <c r="D567" s="9">
        <v>42360.583333333336</v>
      </c>
      <c r="E567" s="7">
        <v>8851.6200000000008</v>
      </c>
      <c r="G567" s="9">
        <v>42396.548611111109</v>
      </c>
      <c r="H567" s="7">
        <v>8880.09</v>
      </c>
      <c r="J567" s="9">
        <v>42409.59375</v>
      </c>
      <c r="K567" s="7">
        <v>9004.99</v>
      </c>
      <c r="M567" s="9">
        <v>42412.544444444444</v>
      </c>
      <c r="N567" s="7">
        <v>9096.5400000000009</v>
      </c>
    </row>
    <row r="568" spans="1:14" x14ac:dyDescent="0.25">
      <c r="A568" s="6">
        <v>41582</v>
      </c>
      <c r="B568" s="8">
        <v>9310.91</v>
      </c>
      <c r="D568" s="9">
        <v>42360.5625</v>
      </c>
      <c r="E568" s="7">
        <v>8850.77</v>
      </c>
      <c r="G568" s="9">
        <v>42396.541666666664</v>
      </c>
      <c r="H568" s="7">
        <v>8872.36</v>
      </c>
      <c r="J568" s="9">
        <v>42409.591666666667</v>
      </c>
      <c r="K568" s="7">
        <v>9004.99</v>
      </c>
      <c r="M568" s="9">
        <v>42412.543749999997</v>
      </c>
      <c r="N568" s="7">
        <v>9096.83</v>
      </c>
    </row>
    <row r="569" spans="1:14" x14ac:dyDescent="0.25">
      <c r="A569" s="6">
        <v>41579</v>
      </c>
      <c r="B569" s="8">
        <v>9322.1</v>
      </c>
      <c r="D569" s="9">
        <v>42360.541666666664</v>
      </c>
      <c r="E569" s="7">
        <v>8850.25</v>
      </c>
      <c r="G569" s="9">
        <v>42396.534722222219</v>
      </c>
      <c r="H569" s="7">
        <v>8870.4500000000007</v>
      </c>
      <c r="J569" s="9">
        <v>42409.589583333334</v>
      </c>
      <c r="K569" s="7">
        <v>9004.51</v>
      </c>
      <c r="M569" s="9">
        <v>42412.543055555558</v>
      </c>
      <c r="N569" s="7">
        <v>9096.83</v>
      </c>
    </row>
    <row r="570" spans="1:14" x14ac:dyDescent="0.25">
      <c r="A570" s="6">
        <v>41578</v>
      </c>
      <c r="B570" s="8">
        <v>9385.49</v>
      </c>
      <c r="D570" s="9">
        <v>42360.520833333336</v>
      </c>
      <c r="E570" s="7">
        <v>8855.9599999999991</v>
      </c>
      <c r="G570" s="9">
        <v>42396.527777777781</v>
      </c>
      <c r="H570" s="7">
        <v>8867.39</v>
      </c>
      <c r="J570" s="9">
        <v>42409.587500000001</v>
      </c>
      <c r="K570" s="7">
        <v>9000.0499999999993</v>
      </c>
      <c r="M570" s="9">
        <v>42412.542361111111</v>
      </c>
      <c r="N570" s="7">
        <v>9096.83</v>
      </c>
    </row>
    <row r="571" spans="1:14" x14ac:dyDescent="0.25">
      <c r="A571" s="6">
        <v>41577</v>
      </c>
      <c r="B571" s="8">
        <v>9393.6200000000008</v>
      </c>
      <c r="D571" s="9">
        <v>42360.5</v>
      </c>
      <c r="E571" s="7">
        <v>8857.7999999999993</v>
      </c>
      <c r="G571" s="9">
        <v>42396.520833333336</v>
      </c>
      <c r="H571" s="7">
        <v>8869.15</v>
      </c>
      <c r="J571" s="9">
        <v>42409.585416666669</v>
      </c>
      <c r="K571" s="7">
        <v>9000.2999999999993</v>
      </c>
      <c r="M571" s="9">
        <v>42412.541666666664</v>
      </c>
      <c r="N571" s="7">
        <v>9096.83</v>
      </c>
    </row>
    <row r="572" spans="1:14" x14ac:dyDescent="0.25">
      <c r="A572" s="6">
        <v>41576</v>
      </c>
      <c r="B572" s="8">
        <v>9401.7199999999993</v>
      </c>
      <c r="D572" s="9">
        <v>42360.479166666664</v>
      </c>
      <c r="E572" s="7">
        <v>8859.7999999999993</v>
      </c>
      <c r="G572" s="9">
        <v>42396.513888888891</v>
      </c>
      <c r="H572" s="7">
        <v>8867.41</v>
      </c>
      <c r="J572" s="9">
        <v>42409.583333333336</v>
      </c>
      <c r="K572" s="7">
        <v>9000.07</v>
      </c>
      <c r="M572" s="9">
        <v>42412.540972222225</v>
      </c>
      <c r="N572" s="7">
        <v>9096.27</v>
      </c>
    </row>
    <row r="573" spans="1:14" x14ac:dyDescent="0.25">
      <c r="A573" s="6">
        <v>41575</v>
      </c>
      <c r="B573" s="8">
        <v>9418.49</v>
      </c>
      <c r="D573" s="9">
        <v>42360.458333333336</v>
      </c>
      <c r="E573" s="7">
        <v>8859.35</v>
      </c>
      <c r="G573" s="9">
        <v>42396.506944444445</v>
      </c>
      <c r="H573" s="7">
        <v>8867.67</v>
      </c>
      <c r="J573" s="9">
        <v>42409.581250000003</v>
      </c>
      <c r="K573" s="7">
        <v>9000.36</v>
      </c>
      <c r="M573" s="9">
        <v>42412.540277777778</v>
      </c>
      <c r="N573" s="7">
        <v>9096.41</v>
      </c>
    </row>
    <row r="574" spans="1:14" x14ac:dyDescent="0.25">
      <c r="A574" s="6">
        <v>41572</v>
      </c>
      <c r="B574" s="8">
        <v>9222.2999999999993</v>
      </c>
      <c r="D574" s="9">
        <v>42360.4375</v>
      </c>
      <c r="E574" s="7">
        <v>8876.49</v>
      </c>
      <c r="G574" s="9">
        <v>42396.5</v>
      </c>
      <c r="H574" s="7">
        <v>8871.7999999999993</v>
      </c>
      <c r="J574" s="9">
        <v>42409.57916666667</v>
      </c>
      <c r="K574" s="7">
        <v>9004.9</v>
      </c>
      <c r="M574" s="9">
        <v>42412.539583333331</v>
      </c>
      <c r="N574" s="7">
        <v>9096.41</v>
      </c>
    </row>
    <row r="575" spans="1:14" x14ac:dyDescent="0.25">
      <c r="A575" s="6">
        <v>41571</v>
      </c>
      <c r="B575" s="8">
        <v>9110.14</v>
      </c>
      <c r="D575" s="9">
        <v>42360.416666666664</v>
      </c>
      <c r="E575" s="7">
        <v>8874.74</v>
      </c>
      <c r="G575" s="9">
        <v>42396.493055555555</v>
      </c>
      <c r="H575" s="7">
        <v>8875.94</v>
      </c>
      <c r="J575" s="9">
        <v>42409.57708333333</v>
      </c>
      <c r="K575" s="7">
        <v>9000.8799999999992</v>
      </c>
      <c r="M575" s="9">
        <v>42412.538888888892</v>
      </c>
      <c r="N575" s="7">
        <v>9096.4500000000007</v>
      </c>
    </row>
    <row r="576" spans="1:14" x14ac:dyDescent="0.25">
      <c r="A576" s="6">
        <v>41570</v>
      </c>
      <c r="B576" s="8">
        <v>9005.94</v>
      </c>
      <c r="D576" s="9">
        <v>42360.395833333336</v>
      </c>
      <c r="E576" s="7">
        <v>8872.51</v>
      </c>
      <c r="G576" s="9">
        <v>42396.486111111109</v>
      </c>
      <c r="H576" s="7">
        <v>8872.5300000000007</v>
      </c>
      <c r="J576" s="9">
        <v>42409.574999999997</v>
      </c>
      <c r="K576" s="7">
        <v>8997.5300000000007</v>
      </c>
      <c r="M576" s="9">
        <v>42412.538194444445</v>
      </c>
      <c r="N576" s="7">
        <v>9096.4500000000007</v>
      </c>
    </row>
    <row r="577" spans="1:14" x14ac:dyDescent="0.25">
      <c r="A577" s="6">
        <v>41569</v>
      </c>
      <c r="B577" s="8">
        <v>8935.94</v>
      </c>
      <c r="D577" s="9">
        <v>42360.375</v>
      </c>
      <c r="E577" s="7">
        <v>8862.7800000000007</v>
      </c>
      <c r="G577" s="9">
        <v>42396.479166666664</v>
      </c>
      <c r="H577" s="7">
        <v>8872.81</v>
      </c>
      <c r="J577" s="9">
        <v>42409.572916666664</v>
      </c>
      <c r="K577" s="7">
        <v>8997.42</v>
      </c>
      <c r="M577" s="9">
        <v>42412.537499999999</v>
      </c>
      <c r="N577" s="7">
        <v>9096.4500000000007</v>
      </c>
    </row>
    <row r="578" spans="1:14" x14ac:dyDescent="0.25">
      <c r="A578" s="6">
        <v>41568</v>
      </c>
      <c r="B578" s="8">
        <v>8898.31</v>
      </c>
      <c r="D578" s="9">
        <v>42360.354166666664</v>
      </c>
      <c r="E578" s="7">
        <v>8864.25</v>
      </c>
      <c r="G578" s="9">
        <v>42396.472222222219</v>
      </c>
      <c r="H578" s="7">
        <v>8872.02</v>
      </c>
      <c r="J578" s="9">
        <v>42409.570833333331</v>
      </c>
      <c r="K578" s="7">
        <v>9000.27</v>
      </c>
      <c r="M578" s="9">
        <v>42412.536805555559</v>
      </c>
      <c r="N578" s="7">
        <v>9096.33</v>
      </c>
    </row>
    <row r="579" spans="1:14" x14ac:dyDescent="0.25">
      <c r="A579" s="6">
        <v>41562</v>
      </c>
      <c r="B579" s="8">
        <v>8881.61</v>
      </c>
      <c r="D579" s="9">
        <v>42359.666666666664</v>
      </c>
      <c r="E579" s="7">
        <v>8864.25</v>
      </c>
      <c r="G579" s="9">
        <v>42396.465277777781</v>
      </c>
      <c r="H579" s="7">
        <v>8868.16</v>
      </c>
      <c r="J579" s="9">
        <v>42409.568749999999</v>
      </c>
      <c r="K579" s="7">
        <v>9000.27</v>
      </c>
      <c r="M579" s="9">
        <v>42412.536111111112</v>
      </c>
      <c r="N579" s="7">
        <v>9096.33</v>
      </c>
    </row>
    <row r="580" spans="1:14" x14ac:dyDescent="0.25">
      <c r="A580" s="6">
        <v>41561</v>
      </c>
      <c r="B580" s="8">
        <v>8836.39</v>
      </c>
      <c r="D580" s="9">
        <v>42359.645833333336</v>
      </c>
      <c r="E580" s="7">
        <v>8864.25</v>
      </c>
      <c r="G580" s="9">
        <v>42396.458333333336</v>
      </c>
      <c r="H580" s="7">
        <v>8854.73</v>
      </c>
      <c r="J580" s="9">
        <v>42409.566666666666</v>
      </c>
      <c r="K580" s="7">
        <v>9000.31</v>
      </c>
      <c r="M580" s="9">
        <v>42412.535416666666</v>
      </c>
      <c r="N580" s="7">
        <v>9096.33</v>
      </c>
    </row>
    <row r="581" spans="1:14" x14ac:dyDescent="0.25">
      <c r="A581" s="6">
        <v>41558</v>
      </c>
      <c r="B581" s="8">
        <v>8835.01</v>
      </c>
      <c r="D581" s="9">
        <v>42359.625</v>
      </c>
      <c r="E581" s="7">
        <v>8813.99</v>
      </c>
      <c r="G581" s="9">
        <v>42396.451388888891</v>
      </c>
      <c r="H581" s="7">
        <v>8853.76</v>
      </c>
      <c r="J581" s="9">
        <v>42409.564583333333</v>
      </c>
      <c r="K581" s="7">
        <v>9005.31</v>
      </c>
      <c r="M581" s="9">
        <v>42412.534722222219</v>
      </c>
      <c r="N581" s="7">
        <v>9096.33</v>
      </c>
    </row>
    <row r="582" spans="1:14" x14ac:dyDescent="0.25">
      <c r="A582" s="6">
        <v>41557</v>
      </c>
      <c r="B582" s="8">
        <v>8864.83</v>
      </c>
      <c r="D582" s="9">
        <v>42359.604166666664</v>
      </c>
      <c r="E582" s="7">
        <v>8793.7800000000007</v>
      </c>
      <c r="G582" s="9">
        <v>42396.444444444445</v>
      </c>
      <c r="H582" s="7">
        <v>8856.1299999999992</v>
      </c>
      <c r="J582" s="9">
        <v>42409.5625</v>
      </c>
      <c r="K582" s="7">
        <v>9005.31</v>
      </c>
      <c r="M582" s="9">
        <v>42412.53402777778</v>
      </c>
      <c r="N582" s="7">
        <v>9097.6299999999992</v>
      </c>
    </row>
    <row r="583" spans="1:14" x14ac:dyDescent="0.25">
      <c r="A583" s="6">
        <v>41556</v>
      </c>
      <c r="B583" s="8">
        <v>8877.9699999999993</v>
      </c>
      <c r="D583" s="9">
        <v>42359.583333333336</v>
      </c>
      <c r="E583" s="7">
        <v>8795.32</v>
      </c>
      <c r="G583" s="9">
        <v>42396.4375</v>
      </c>
      <c r="H583" s="7">
        <v>8857.0400000000009</v>
      </c>
      <c r="J583" s="9">
        <v>42409.560416666667</v>
      </c>
      <c r="K583" s="7">
        <v>9005.2999999999993</v>
      </c>
      <c r="M583" s="9">
        <v>42412.533333333333</v>
      </c>
      <c r="N583" s="7">
        <v>9097.6299999999992</v>
      </c>
    </row>
    <row r="584" spans="1:14" x14ac:dyDescent="0.25">
      <c r="A584" s="6">
        <v>41555</v>
      </c>
      <c r="B584" s="8">
        <v>8940.69</v>
      </c>
      <c r="D584" s="9">
        <v>42359.5625</v>
      </c>
      <c r="E584" s="7">
        <v>8819.84</v>
      </c>
      <c r="G584" s="9">
        <v>42396.430555555555</v>
      </c>
      <c r="H584" s="7">
        <v>8857.36</v>
      </c>
      <c r="J584" s="9">
        <v>42409.558333333334</v>
      </c>
      <c r="K584" s="7">
        <v>8988.08</v>
      </c>
      <c r="M584" s="9">
        <v>42412.532638888886</v>
      </c>
      <c r="N584" s="7">
        <v>9097.6299999999992</v>
      </c>
    </row>
    <row r="585" spans="1:14" x14ac:dyDescent="0.25">
      <c r="A585" s="6">
        <v>41554</v>
      </c>
      <c r="B585" s="8">
        <v>8734.19</v>
      </c>
      <c r="D585" s="9">
        <v>42359.541666666664</v>
      </c>
      <c r="E585" s="7">
        <v>8821.24</v>
      </c>
      <c r="G585" s="9">
        <v>42396.423611111109</v>
      </c>
      <c r="H585" s="7">
        <v>8851.93</v>
      </c>
      <c r="J585" s="9">
        <v>42409.556250000001</v>
      </c>
      <c r="K585" s="7">
        <v>8987.43</v>
      </c>
      <c r="M585" s="9">
        <v>42412.531944444447</v>
      </c>
      <c r="N585" s="7">
        <v>9097.6299999999992</v>
      </c>
    </row>
    <row r="586" spans="1:14" x14ac:dyDescent="0.25">
      <c r="A586" s="6">
        <v>41551</v>
      </c>
      <c r="B586" s="8">
        <v>8714.66</v>
      </c>
      <c r="D586" s="9">
        <v>42359.520833333336</v>
      </c>
      <c r="E586" s="7">
        <v>8817.31</v>
      </c>
      <c r="G586" s="9">
        <v>42396.416666666664</v>
      </c>
      <c r="H586" s="7">
        <v>8849.7800000000007</v>
      </c>
      <c r="J586" s="9">
        <v>42409.554166666669</v>
      </c>
      <c r="K586" s="7">
        <v>8987.43</v>
      </c>
      <c r="M586" s="9">
        <v>42412.53125</v>
      </c>
      <c r="N586" s="7">
        <v>9097.6299999999992</v>
      </c>
    </row>
    <row r="587" spans="1:14" x14ac:dyDescent="0.25">
      <c r="A587" s="6">
        <v>41550</v>
      </c>
      <c r="B587" s="8">
        <v>8635.68</v>
      </c>
      <c r="D587" s="9">
        <v>42359.5</v>
      </c>
      <c r="E587" s="7">
        <v>8840.93</v>
      </c>
      <c r="G587" s="9">
        <v>42396.409722222219</v>
      </c>
      <c r="H587" s="7">
        <v>8853.41</v>
      </c>
      <c r="J587" s="9">
        <v>42409.552083333336</v>
      </c>
      <c r="K587" s="7">
        <v>8979.5400000000009</v>
      </c>
      <c r="M587" s="9">
        <v>42412.530555555553</v>
      </c>
      <c r="N587" s="7">
        <v>9097.6299999999992</v>
      </c>
    </row>
    <row r="588" spans="1:14" x14ac:dyDescent="0.25">
      <c r="A588" s="6">
        <v>41549</v>
      </c>
      <c r="B588" s="8">
        <v>8627.7099999999991</v>
      </c>
      <c r="D588" s="9">
        <v>42359.479166666664</v>
      </c>
      <c r="E588" s="7">
        <v>8844.4699999999993</v>
      </c>
      <c r="G588" s="9">
        <v>42396.402777777781</v>
      </c>
      <c r="H588" s="7">
        <v>8854.5300000000007</v>
      </c>
      <c r="J588" s="9">
        <v>42409.55</v>
      </c>
      <c r="K588" s="7">
        <v>8976.1</v>
      </c>
      <c r="M588" s="9">
        <v>42412.529861111114</v>
      </c>
      <c r="N588" s="7">
        <v>9097.6299999999992</v>
      </c>
    </row>
    <row r="589" spans="1:14" x14ac:dyDescent="0.25">
      <c r="A589" s="6">
        <v>41548</v>
      </c>
      <c r="B589" s="8">
        <v>8613.26</v>
      </c>
      <c r="D589" s="9">
        <v>42359.458333333336</v>
      </c>
      <c r="E589" s="7">
        <v>8852.9699999999993</v>
      </c>
      <c r="G589" s="9">
        <v>42396.395833333336</v>
      </c>
      <c r="H589" s="7">
        <v>8860.59</v>
      </c>
      <c r="J589" s="9">
        <v>42409.54791666667</v>
      </c>
      <c r="K589" s="7">
        <v>8981</v>
      </c>
      <c r="M589" s="9">
        <v>42412.529166666667</v>
      </c>
      <c r="N589" s="7">
        <v>9097.2800000000007</v>
      </c>
    </row>
    <row r="590" spans="1:14" x14ac:dyDescent="0.25">
      <c r="A590" s="6">
        <v>41547</v>
      </c>
      <c r="B590" s="8">
        <v>8673.49</v>
      </c>
      <c r="D590" s="9">
        <v>42359.4375</v>
      </c>
      <c r="E590" s="7">
        <v>8829.61</v>
      </c>
      <c r="G590" s="9">
        <v>42396.388888888891</v>
      </c>
      <c r="H590" s="7">
        <v>8864.5</v>
      </c>
      <c r="J590" s="9">
        <v>42409.54583333333</v>
      </c>
      <c r="K590" s="7">
        <v>8983.26</v>
      </c>
      <c r="M590" s="9">
        <v>42412.52847222222</v>
      </c>
      <c r="N590" s="7">
        <v>9102.6</v>
      </c>
    </row>
    <row r="591" spans="1:14" x14ac:dyDescent="0.25">
      <c r="A591" s="6">
        <v>41544</v>
      </c>
      <c r="B591" s="8">
        <v>8680.7000000000007</v>
      </c>
      <c r="D591" s="9">
        <v>42359.416666666664</v>
      </c>
      <c r="E591" s="7">
        <v>8838.58</v>
      </c>
      <c r="G591" s="9">
        <v>42396.354166666664</v>
      </c>
      <c r="H591" s="7">
        <v>8866.59</v>
      </c>
      <c r="J591" s="9">
        <v>42409.543749999997</v>
      </c>
      <c r="K591" s="7">
        <v>8981</v>
      </c>
      <c r="M591" s="9">
        <v>42412.527777777781</v>
      </c>
      <c r="N591" s="7">
        <v>9102.6</v>
      </c>
    </row>
    <row r="592" spans="1:14" x14ac:dyDescent="0.25">
      <c r="A592" s="6">
        <v>41543</v>
      </c>
      <c r="B592" s="8">
        <v>8615.92</v>
      </c>
      <c r="D592" s="9">
        <v>42359.395833333336</v>
      </c>
      <c r="E592" s="7">
        <v>8844.7999999999993</v>
      </c>
      <c r="G592" s="9">
        <v>42395.666666666664</v>
      </c>
      <c r="H592" s="7">
        <v>8866.59</v>
      </c>
      <c r="J592" s="9">
        <v>42409.541666666664</v>
      </c>
      <c r="K592" s="7">
        <v>8981</v>
      </c>
      <c r="M592" s="9">
        <v>42412.527083333334</v>
      </c>
      <c r="N592" s="7">
        <v>9102.6</v>
      </c>
    </row>
    <row r="593" spans="1:14" x14ac:dyDescent="0.25">
      <c r="A593" s="6">
        <v>41542</v>
      </c>
      <c r="B593" s="8">
        <v>8542.1</v>
      </c>
      <c r="D593" s="9">
        <v>42359.354166666664</v>
      </c>
      <c r="E593" s="7">
        <v>8860.92</v>
      </c>
      <c r="G593" s="9">
        <v>42395.659722222219</v>
      </c>
      <c r="H593" s="7">
        <v>8866.59</v>
      </c>
      <c r="J593" s="9">
        <v>42409.539583333331</v>
      </c>
      <c r="K593" s="7">
        <v>8981</v>
      </c>
      <c r="M593" s="9">
        <v>42412.526388888888</v>
      </c>
      <c r="N593" s="7">
        <v>9087.4</v>
      </c>
    </row>
    <row r="594" spans="1:14" x14ac:dyDescent="0.25">
      <c r="A594" s="6">
        <v>41541</v>
      </c>
      <c r="B594" s="8">
        <v>8474.1200000000008</v>
      </c>
      <c r="D594" s="9">
        <v>42356.666666666664</v>
      </c>
      <c r="E594" s="7">
        <v>8860.92</v>
      </c>
      <c r="G594" s="9">
        <v>42395.652777777781</v>
      </c>
      <c r="H594" s="7">
        <v>8866.59</v>
      </c>
      <c r="J594" s="9">
        <v>42409.537499999999</v>
      </c>
      <c r="K594" s="7">
        <v>8981.0499999999993</v>
      </c>
      <c r="M594" s="9">
        <v>42412.525694444441</v>
      </c>
      <c r="N594" s="7">
        <v>9087.3799999999992</v>
      </c>
    </row>
    <row r="595" spans="1:14" x14ac:dyDescent="0.25">
      <c r="A595" s="6">
        <v>41540</v>
      </c>
      <c r="B595" s="8">
        <v>8409.02</v>
      </c>
      <c r="D595" s="9">
        <v>42356.645833333336</v>
      </c>
      <c r="E595" s="7">
        <v>8860.92</v>
      </c>
      <c r="G595" s="9">
        <v>42395.645833333336</v>
      </c>
      <c r="H595" s="7">
        <v>8869.7199999999993</v>
      </c>
      <c r="J595" s="9">
        <v>42409.535416666666</v>
      </c>
      <c r="K595" s="7">
        <v>8973.27</v>
      </c>
      <c r="M595" s="9">
        <v>42412.525000000001</v>
      </c>
      <c r="N595" s="7">
        <v>9086.93</v>
      </c>
    </row>
    <row r="596" spans="1:14" x14ac:dyDescent="0.25">
      <c r="A596" s="6">
        <v>41537</v>
      </c>
      <c r="B596" s="8">
        <v>8420.8700000000008</v>
      </c>
      <c r="D596" s="9">
        <v>42356.625</v>
      </c>
      <c r="E596" s="7">
        <v>8845.3700000000008</v>
      </c>
      <c r="G596" s="9">
        <v>42395.638888888891</v>
      </c>
      <c r="H596" s="7">
        <v>8849.61</v>
      </c>
      <c r="J596" s="9">
        <v>42409.533333333333</v>
      </c>
      <c r="K596" s="7">
        <v>8972.81</v>
      </c>
      <c r="M596" s="9">
        <v>42412.524305555555</v>
      </c>
      <c r="N596" s="7">
        <v>9086.93</v>
      </c>
    </row>
    <row r="597" spans="1:14" x14ac:dyDescent="0.25">
      <c r="A597" s="6">
        <v>41536</v>
      </c>
      <c r="B597" s="8">
        <v>8391.7999999999993</v>
      </c>
      <c r="D597" s="9">
        <v>42356.604166666664</v>
      </c>
      <c r="E597" s="7">
        <v>8821.7999999999993</v>
      </c>
      <c r="G597" s="9">
        <v>42395.631944444445</v>
      </c>
      <c r="H597" s="7">
        <v>8848.68</v>
      </c>
      <c r="J597" s="9">
        <v>42409.53125</v>
      </c>
      <c r="K597" s="7">
        <v>8972.92</v>
      </c>
      <c r="M597" s="9">
        <v>42412.523611111108</v>
      </c>
      <c r="N597" s="7">
        <v>9086.93</v>
      </c>
    </row>
    <row r="598" spans="1:14" x14ac:dyDescent="0.25">
      <c r="A598" s="6">
        <v>41535</v>
      </c>
      <c r="B598" s="8">
        <v>8413.1</v>
      </c>
      <c r="D598" s="9">
        <v>42356.583333333336</v>
      </c>
      <c r="E598" s="7">
        <v>8849.36</v>
      </c>
      <c r="G598" s="9">
        <v>42395.625</v>
      </c>
      <c r="H598" s="7">
        <v>8859.1200000000008</v>
      </c>
      <c r="J598" s="9">
        <v>42409.529166666667</v>
      </c>
      <c r="K598" s="7">
        <v>8975.98</v>
      </c>
      <c r="M598" s="9">
        <v>42412.522916666669</v>
      </c>
      <c r="N598" s="7">
        <v>9086.93</v>
      </c>
    </row>
    <row r="599" spans="1:14" x14ac:dyDescent="0.25">
      <c r="A599" s="6">
        <v>41534</v>
      </c>
      <c r="B599" s="8">
        <v>8425.6299999999992</v>
      </c>
      <c r="D599" s="9">
        <v>42356.5625</v>
      </c>
      <c r="E599" s="7">
        <v>8832.02</v>
      </c>
      <c r="G599" s="9">
        <v>42395.618055555555</v>
      </c>
      <c r="H599" s="7">
        <v>8853.7900000000009</v>
      </c>
      <c r="J599" s="9">
        <v>42409.527083333334</v>
      </c>
      <c r="K599" s="7">
        <v>8984.52</v>
      </c>
      <c r="M599" s="9">
        <v>42412.522222222222</v>
      </c>
      <c r="N599" s="7">
        <v>9086.23</v>
      </c>
    </row>
    <row r="600" spans="1:14" x14ac:dyDescent="0.25">
      <c r="A600" s="6">
        <v>41533</v>
      </c>
      <c r="B600" s="8">
        <v>8472.5</v>
      </c>
      <c r="D600" s="9">
        <v>42356.541666666664</v>
      </c>
      <c r="E600" s="7">
        <v>8829.15</v>
      </c>
      <c r="G600" s="9">
        <v>42395.611111111109</v>
      </c>
      <c r="H600" s="7">
        <v>8865.4699999999993</v>
      </c>
      <c r="J600" s="9">
        <v>42409.525000000001</v>
      </c>
      <c r="K600" s="7">
        <v>8984.52</v>
      </c>
      <c r="M600" s="9">
        <v>42412.521527777775</v>
      </c>
      <c r="N600" s="7">
        <v>9086.16</v>
      </c>
    </row>
    <row r="601" spans="1:14" x14ac:dyDescent="0.25">
      <c r="A601" s="6">
        <v>41530</v>
      </c>
      <c r="B601" s="8">
        <v>8463.5</v>
      </c>
      <c r="D601" s="9">
        <v>42356.520833333336</v>
      </c>
      <c r="E601" s="7">
        <v>8831.27</v>
      </c>
      <c r="G601" s="9">
        <v>42395.604166666664</v>
      </c>
      <c r="H601" s="7">
        <v>8867.17</v>
      </c>
      <c r="J601" s="9">
        <v>42409.522916666669</v>
      </c>
      <c r="K601" s="7">
        <v>8987.92</v>
      </c>
      <c r="M601" s="9">
        <v>42412.520833333336</v>
      </c>
      <c r="N601" s="7">
        <v>9086.16</v>
      </c>
    </row>
    <row r="602" spans="1:14" x14ac:dyDescent="0.25">
      <c r="A602" s="6">
        <v>41529</v>
      </c>
      <c r="B602" s="8">
        <v>8423.17</v>
      </c>
      <c r="D602" s="9">
        <v>42356.5</v>
      </c>
      <c r="E602" s="7">
        <v>8832.7000000000007</v>
      </c>
      <c r="G602" s="9">
        <v>42395.597222222219</v>
      </c>
      <c r="H602" s="7">
        <v>8867.58</v>
      </c>
      <c r="J602" s="9">
        <v>42409.520833333336</v>
      </c>
      <c r="K602" s="7">
        <v>8984.44</v>
      </c>
      <c r="M602" s="9">
        <v>42412.520138888889</v>
      </c>
      <c r="N602" s="7">
        <v>9086.16</v>
      </c>
    </row>
    <row r="603" spans="1:14" x14ac:dyDescent="0.25">
      <c r="A603" s="6">
        <v>41528</v>
      </c>
      <c r="B603" s="8">
        <v>8447.77</v>
      </c>
      <c r="D603" s="9">
        <v>42356.479166666664</v>
      </c>
      <c r="E603" s="7">
        <v>8836.67</v>
      </c>
      <c r="G603" s="9">
        <v>42395.590277777781</v>
      </c>
      <c r="H603" s="7">
        <v>8867.7000000000007</v>
      </c>
      <c r="J603" s="9">
        <v>42409.518750000003</v>
      </c>
      <c r="K603" s="7">
        <v>9006.1299999999992</v>
      </c>
      <c r="M603" s="9">
        <v>42412.519444444442</v>
      </c>
      <c r="N603" s="7">
        <v>9086.16</v>
      </c>
    </row>
    <row r="604" spans="1:14" x14ac:dyDescent="0.25">
      <c r="A604" s="6">
        <v>41527</v>
      </c>
      <c r="B604" s="8">
        <v>8450.59</v>
      </c>
      <c r="D604" s="9">
        <v>42356.458333333336</v>
      </c>
      <c r="E604" s="7">
        <v>8833.49</v>
      </c>
      <c r="G604" s="9">
        <v>42395.583333333336</v>
      </c>
      <c r="H604" s="7">
        <v>8860.74</v>
      </c>
      <c r="J604" s="9">
        <v>42409.51666666667</v>
      </c>
      <c r="K604" s="7">
        <v>9006.2800000000007</v>
      </c>
      <c r="M604" s="9">
        <v>42412.518750000003</v>
      </c>
      <c r="N604" s="7">
        <v>9086.16</v>
      </c>
    </row>
    <row r="605" spans="1:14" x14ac:dyDescent="0.25">
      <c r="A605" s="6">
        <v>41526</v>
      </c>
      <c r="B605" s="8">
        <v>8463.15</v>
      </c>
      <c r="D605" s="9">
        <v>42356.4375</v>
      </c>
      <c r="E605" s="7">
        <v>8842.9500000000007</v>
      </c>
      <c r="G605" s="9">
        <v>42395.576388888891</v>
      </c>
      <c r="H605" s="7">
        <v>8861.25</v>
      </c>
      <c r="J605" s="9">
        <v>42409.51458333333</v>
      </c>
      <c r="K605" s="7">
        <v>9006.2800000000007</v>
      </c>
      <c r="M605" s="9">
        <v>42412.518055555556</v>
      </c>
      <c r="N605" s="7">
        <v>9086.16</v>
      </c>
    </row>
    <row r="606" spans="1:14" x14ac:dyDescent="0.25">
      <c r="A606" s="6">
        <v>41523</v>
      </c>
      <c r="B606" s="8">
        <v>8473.2000000000007</v>
      </c>
      <c r="D606" s="9">
        <v>42356.416666666664</v>
      </c>
      <c r="E606" s="7">
        <v>8852.7099999999991</v>
      </c>
      <c r="G606" s="9">
        <v>42395.569444444445</v>
      </c>
      <c r="H606" s="7">
        <v>8861.39</v>
      </c>
      <c r="J606" s="9">
        <v>42409.512499999997</v>
      </c>
      <c r="K606" s="7">
        <v>9004.24</v>
      </c>
      <c r="M606" s="9">
        <v>42412.517361111109</v>
      </c>
      <c r="N606" s="7">
        <v>9086.61</v>
      </c>
    </row>
    <row r="607" spans="1:14" x14ac:dyDescent="0.25">
      <c r="A607" s="6">
        <v>41522</v>
      </c>
      <c r="B607" s="8">
        <v>8464.2900000000009</v>
      </c>
      <c r="D607" s="9">
        <v>42356.395833333336</v>
      </c>
      <c r="E607" s="7">
        <v>8846.49</v>
      </c>
      <c r="G607" s="9">
        <v>42395.5625</v>
      </c>
      <c r="H607" s="7">
        <v>8856.3700000000008</v>
      </c>
      <c r="J607" s="9">
        <v>42409.510416666664</v>
      </c>
      <c r="K607" s="7">
        <v>9000.61</v>
      </c>
      <c r="M607" s="9">
        <v>42412.51666666667</v>
      </c>
      <c r="N607" s="7">
        <v>9086.61</v>
      </c>
    </row>
    <row r="608" spans="1:14" x14ac:dyDescent="0.25">
      <c r="A608" s="6">
        <v>41521</v>
      </c>
      <c r="B608" s="8">
        <v>8454.4699999999993</v>
      </c>
      <c r="D608" s="9">
        <v>42356.375</v>
      </c>
      <c r="E608" s="7">
        <v>8843.7000000000007</v>
      </c>
      <c r="G608" s="9">
        <v>42395.555555555555</v>
      </c>
      <c r="H608" s="7">
        <v>8856.3700000000008</v>
      </c>
      <c r="J608" s="9">
        <v>42409.508333333331</v>
      </c>
      <c r="K608" s="7">
        <v>8998.91</v>
      </c>
      <c r="M608" s="9">
        <v>42412.515972222223</v>
      </c>
      <c r="N608" s="7">
        <v>9086.61</v>
      </c>
    </row>
    <row r="609" spans="1:14" x14ac:dyDescent="0.25">
      <c r="A609" s="6">
        <v>41520</v>
      </c>
      <c r="B609" s="8">
        <v>8420.2800000000007</v>
      </c>
      <c r="D609" s="9">
        <v>42356.354166666664</v>
      </c>
      <c r="E609" s="7">
        <v>8846.4500000000007</v>
      </c>
      <c r="G609" s="9">
        <v>42395.548611111109</v>
      </c>
      <c r="H609" s="7">
        <v>8857.25</v>
      </c>
      <c r="J609" s="9">
        <v>42409.506249999999</v>
      </c>
      <c r="K609" s="7">
        <v>8998.4599999999991</v>
      </c>
      <c r="M609" s="9">
        <v>42412.515277777777</v>
      </c>
      <c r="N609" s="7">
        <v>9086.61</v>
      </c>
    </row>
    <row r="610" spans="1:14" x14ac:dyDescent="0.25">
      <c r="A610" s="6">
        <v>41519</v>
      </c>
      <c r="B610" s="8">
        <v>8434.8700000000008</v>
      </c>
      <c r="D610" s="9">
        <v>42355.666666666664</v>
      </c>
      <c r="E610" s="7">
        <v>8846.4500000000007</v>
      </c>
      <c r="G610" s="9">
        <v>42395.541666666664</v>
      </c>
      <c r="H610" s="7">
        <v>8857.82</v>
      </c>
      <c r="J610" s="9">
        <v>42409.504166666666</v>
      </c>
      <c r="K610" s="7">
        <v>8998.4599999999991</v>
      </c>
      <c r="M610" s="9">
        <v>42412.51458333333</v>
      </c>
      <c r="N610" s="7">
        <v>9085.17</v>
      </c>
    </row>
    <row r="611" spans="1:14" x14ac:dyDescent="0.25">
      <c r="A611" s="6">
        <v>41516</v>
      </c>
      <c r="B611" s="8">
        <v>8413.7199999999993</v>
      </c>
      <c r="D611" s="9">
        <v>42355.645833333336</v>
      </c>
      <c r="E611" s="7">
        <v>8846.4500000000007</v>
      </c>
      <c r="G611" s="9">
        <v>42395.534722222219</v>
      </c>
      <c r="H611" s="7">
        <v>8855.49</v>
      </c>
      <c r="J611" s="9">
        <v>42409.502083333333</v>
      </c>
      <c r="K611" s="7">
        <v>8998.34</v>
      </c>
      <c r="M611" s="9">
        <v>42412.513888888891</v>
      </c>
      <c r="N611" s="7">
        <v>9086.61</v>
      </c>
    </row>
    <row r="612" spans="1:14" x14ac:dyDescent="0.25">
      <c r="A612" s="6">
        <v>41515</v>
      </c>
      <c r="B612" s="8">
        <v>8356.4</v>
      </c>
      <c r="D612" s="9">
        <v>42355.625</v>
      </c>
      <c r="E612" s="7">
        <v>8835.4699999999993</v>
      </c>
      <c r="G612" s="9">
        <v>42395.527777777781</v>
      </c>
      <c r="H612" s="7">
        <v>8859.1</v>
      </c>
      <c r="J612" s="9">
        <v>42409.5</v>
      </c>
      <c r="K612" s="7">
        <v>8998.35</v>
      </c>
      <c r="M612" s="9">
        <v>42412.513194444444</v>
      </c>
      <c r="N612" s="7">
        <v>9086.61</v>
      </c>
    </row>
    <row r="613" spans="1:14" x14ac:dyDescent="0.25">
      <c r="A613" s="6">
        <v>41514</v>
      </c>
      <c r="B613" s="8">
        <v>8405.07</v>
      </c>
      <c r="D613" s="9">
        <v>42355.604166666664</v>
      </c>
      <c r="E613" s="7">
        <v>8820.3700000000008</v>
      </c>
      <c r="G613" s="9">
        <v>42395.520833333336</v>
      </c>
      <c r="H613" s="7">
        <v>8859.27</v>
      </c>
      <c r="J613" s="9">
        <v>42409.497916666667</v>
      </c>
      <c r="K613" s="7">
        <v>8998.35</v>
      </c>
      <c r="M613" s="9">
        <v>42412.512499999997</v>
      </c>
      <c r="N613" s="7">
        <v>9085.17</v>
      </c>
    </row>
    <row r="614" spans="1:14" x14ac:dyDescent="0.25">
      <c r="A614" s="6">
        <v>41513</v>
      </c>
      <c r="B614" s="8">
        <v>8419.0400000000009</v>
      </c>
      <c r="D614" s="9">
        <v>42355.583333333336</v>
      </c>
      <c r="E614" s="7">
        <v>8818.2199999999993</v>
      </c>
      <c r="G614" s="9">
        <v>42395.513888888891</v>
      </c>
      <c r="H614" s="7">
        <v>8859.34</v>
      </c>
      <c r="J614" s="9">
        <v>42409.495833333334</v>
      </c>
      <c r="K614" s="7">
        <v>8998.35</v>
      </c>
      <c r="M614" s="9">
        <v>42412.511805555558</v>
      </c>
      <c r="N614" s="7">
        <v>9085.17</v>
      </c>
    </row>
    <row r="615" spans="1:14" x14ac:dyDescent="0.25">
      <c r="A615" s="6">
        <v>41512</v>
      </c>
      <c r="B615" s="8">
        <v>8453.9</v>
      </c>
      <c r="D615" s="9">
        <v>42355.5625</v>
      </c>
      <c r="E615" s="7">
        <v>8815.52</v>
      </c>
      <c r="G615" s="9">
        <v>42395.506944444445</v>
      </c>
      <c r="H615" s="7">
        <v>8859.34</v>
      </c>
      <c r="J615" s="9">
        <v>42409.493750000001</v>
      </c>
      <c r="K615" s="7">
        <v>8998.19</v>
      </c>
      <c r="M615" s="9">
        <v>42412.511111111111</v>
      </c>
      <c r="N615" s="7">
        <v>9085.17</v>
      </c>
    </row>
    <row r="616" spans="1:14" x14ac:dyDescent="0.25">
      <c r="A616" s="6">
        <v>41509</v>
      </c>
      <c r="B616" s="8">
        <v>8473.16</v>
      </c>
      <c r="D616" s="9">
        <v>42355.541666666664</v>
      </c>
      <c r="E616" s="7">
        <v>8835.4699999999993</v>
      </c>
      <c r="G616" s="9">
        <v>42395.5</v>
      </c>
      <c r="H616" s="7">
        <v>8859.84</v>
      </c>
      <c r="J616" s="9">
        <v>42409.491666666669</v>
      </c>
      <c r="K616" s="7">
        <v>9000.01</v>
      </c>
      <c r="M616" s="9">
        <v>42412.510416666664</v>
      </c>
      <c r="N616" s="7">
        <v>9085.11</v>
      </c>
    </row>
    <row r="617" spans="1:14" x14ac:dyDescent="0.25">
      <c r="A617" s="6">
        <v>41508</v>
      </c>
      <c r="B617" s="8">
        <v>8452.49</v>
      </c>
      <c r="D617" s="9">
        <v>42355.520833333336</v>
      </c>
      <c r="E617" s="7">
        <v>8850.07</v>
      </c>
      <c r="G617" s="9">
        <v>42395.493055555555</v>
      </c>
      <c r="H617" s="7">
        <v>8859.74</v>
      </c>
      <c r="J617" s="9">
        <v>42409.489583333336</v>
      </c>
      <c r="K617" s="7">
        <v>9000.16</v>
      </c>
      <c r="M617" s="9">
        <v>42412.509722222225</v>
      </c>
      <c r="N617" s="7">
        <v>9085.2000000000007</v>
      </c>
    </row>
    <row r="618" spans="1:14" x14ac:dyDescent="0.25">
      <c r="A618" s="6">
        <v>41505</v>
      </c>
      <c r="B618" s="8">
        <v>8465.6</v>
      </c>
      <c r="D618" s="9">
        <v>42355.5</v>
      </c>
      <c r="E618" s="7">
        <v>8845.26</v>
      </c>
      <c r="G618" s="9">
        <v>42395.486111111109</v>
      </c>
      <c r="H618" s="7">
        <v>8860.1299999999992</v>
      </c>
      <c r="J618" s="9">
        <v>42409.487500000003</v>
      </c>
      <c r="K618" s="7">
        <v>9000.4</v>
      </c>
      <c r="M618" s="9">
        <v>42412.509027777778</v>
      </c>
      <c r="N618" s="7">
        <v>9085.2000000000007</v>
      </c>
    </row>
    <row r="619" spans="1:14" x14ac:dyDescent="0.25">
      <c r="A619" s="6">
        <v>41502</v>
      </c>
      <c r="B619" s="8">
        <v>8506.5400000000009</v>
      </c>
      <c r="D619" s="9">
        <v>42355.479166666664</v>
      </c>
      <c r="E619" s="7">
        <v>8832.84</v>
      </c>
      <c r="G619" s="9">
        <v>42395.479166666664</v>
      </c>
      <c r="H619" s="7">
        <v>8861.25</v>
      </c>
      <c r="J619" s="9">
        <v>42409.48541666667</v>
      </c>
      <c r="K619" s="7">
        <v>9000.4</v>
      </c>
      <c r="M619" s="9">
        <v>42412.508333333331</v>
      </c>
      <c r="N619" s="7">
        <v>9083.67</v>
      </c>
    </row>
    <row r="620" spans="1:14" x14ac:dyDescent="0.25">
      <c r="A620" s="6">
        <v>41501</v>
      </c>
      <c r="B620" s="8">
        <v>8492.16</v>
      </c>
      <c r="D620" s="9">
        <v>42355.458333333336</v>
      </c>
      <c r="E620" s="7">
        <v>8847.0499999999993</v>
      </c>
      <c r="G620" s="9">
        <v>42395.472222222219</v>
      </c>
      <c r="H620" s="7">
        <v>8859.49</v>
      </c>
      <c r="J620" s="9">
        <v>42409.48333333333</v>
      </c>
      <c r="K620" s="7">
        <v>8998.57</v>
      </c>
      <c r="M620" s="9">
        <v>42412.507638888892</v>
      </c>
      <c r="N620" s="7">
        <v>9083.6299999999992</v>
      </c>
    </row>
    <row r="621" spans="1:14" x14ac:dyDescent="0.25">
      <c r="A621" s="6">
        <v>41499</v>
      </c>
      <c r="B621" s="8">
        <v>8549.2999999999993</v>
      </c>
      <c r="D621" s="9">
        <v>42355.4375</v>
      </c>
      <c r="E621" s="7">
        <v>8838.51</v>
      </c>
      <c r="G621" s="9">
        <v>42395.465277777781</v>
      </c>
      <c r="H621" s="7">
        <v>8862.8799999999992</v>
      </c>
      <c r="J621" s="9">
        <v>42409.481249999997</v>
      </c>
      <c r="K621" s="7">
        <v>8998.57</v>
      </c>
      <c r="M621" s="9">
        <v>42412.506944444445</v>
      </c>
      <c r="N621" s="7">
        <v>9085.2199999999993</v>
      </c>
    </row>
    <row r="622" spans="1:14" x14ac:dyDescent="0.25">
      <c r="A622" s="6">
        <v>41498</v>
      </c>
      <c r="B622" s="8">
        <v>8488.4699999999993</v>
      </c>
      <c r="D622" s="9">
        <v>42355.416666666664</v>
      </c>
      <c r="E622" s="7">
        <v>8848.4699999999993</v>
      </c>
      <c r="G622" s="9">
        <v>42395.458333333336</v>
      </c>
      <c r="H622" s="7">
        <v>8859.59</v>
      </c>
      <c r="J622" s="9">
        <v>42409.479166666664</v>
      </c>
      <c r="K622" s="7">
        <v>8998.76</v>
      </c>
      <c r="M622" s="9">
        <v>42412.506249999999</v>
      </c>
      <c r="N622" s="7">
        <v>9085.2199999999993</v>
      </c>
    </row>
    <row r="623" spans="1:14" x14ac:dyDescent="0.25">
      <c r="A623" s="6">
        <v>41494</v>
      </c>
      <c r="B623" s="8">
        <v>8529.99</v>
      </c>
      <c r="D623" s="9">
        <v>42355.395833333336</v>
      </c>
      <c r="E623" s="7">
        <v>8841.52</v>
      </c>
      <c r="G623" s="9">
        <v>42395.451388888891</v>
      </c>
      <c r="H623" s="7">
        <v>8857.7800000000007</v>
      </c>
      <c r="J623" s="9">
        <v>42409.477083333331</v>
      </c>
      <c r="K623" s="7">
        <v>8998.64</v>
      </c>
      <c r="M623" s="9">
        <v>42412.505555555559</v>
      </c>
      <c r="N623" s="7">
        <v>9085.74</v>
      </c>
    </row>
    <row r="624" spans="1:14" x14ac:dyDescent="0.25">
      <c r="A624" s="6">
        <v>41493</v>
      </c>
      <c r="B624" s="8">
        <v>8541.7000000000007</v>
      </c>
      <c r="D624" s="9">
        <v>42355.375</v>
      </c>
      <c r="E624" s="7">
        <v>8863.02</v>
      </c>
      <c r="G624" s="9">
        <v>42395.444444444445</v>
      </c>
      <c r="H624" s="7">
        <v>8857.08</v>
      </c>
      <c r="J624" s="9">
        <v>42409.474999999999</v>
      </c>
      <c r="K624" s="7">
        <v>8998.61</v>
      </c>
      <c r="M624" s="9">
        <v>42412.504861111112</v>
      </c>
      <c r="N624" s="7">
        <v>9085.74</v>
      </c>
    </row>
    <row r="625" spans="1:14" x14ac:dyDescent="0.25">
      <c r="A625" s="6">
        <v>41492</v>
      </c>
      <c r="B625" s="8">
        <v>8578.06</v>
      </c>
      <c r="D625" s="9">
        <v>42355.354166666664</v>
      </c>
      <c r="E625" s="7">
        <v>8864.75</v>
      </c>
      <c r="G625" s="9">
        <v>42395.4375</v>
      </c>
      <c r="H625" s="7">
        <v>8856.98</v>
      </c>
      <c r="J625" s="9">
        <v>42409.472916666666</v>
      </c>
      <c r="K625" s="7">
        <v>8999.19</v>
      </c>
      <c r="M625" s="9">
        <v>42412.504166666666</v>
      </c>
      <c r="N625" s="7">
        <v>9085.74</v>
      </c>
    </row>
    <row r="626" spans="1:14" x14ac:dyDescent="0.25">
      <c r="A626" s="6">
        <v>41491</v>
      </c>
      <c r="B626" s="8">
        <v>8541.9699999999993</v>
      </c>
      <c r="D626" s="9">
        <v>42354.666666666664</v>
      </c>
      <c r="E626" s="7">
        <v>8864.75</v>
      </c>
      <c r="G626" s="9">
        <v>42395.430555555555</v>
      </c>
      <c r="H626" s="7">
        <v>8851.44</v>
      </c>
      <c r="J626" s="9">
        <v>42409.470833333333</v>
      </c>
      <c r="K626" s="7">
        <v>8999.19</v>
      </c>
      <c r="M626" s="9">
        <v>42412.503472222219</v>
      </c>
      <c r="N626" s="7">
        <v>9084.6200000000008</v>
      </c>
    </row>
    <row r="627" spans="1:14" x14ac:dyDescent="0.25">
      <c r="A627" s="6">
        <v>41488</v>
      </c>
      <c r="B627" s="8">
        <v>8570.01</v>
      </c>
      <c r="D627" s="9">
        <v>42354.645833333336</v>
      </c>
      <c r="E627" s="7">
        <v>8864.75</v>
      </c>
      <c r="G627" s="9">
        <v>42395.423611111109</v>
      </c>
      <c r="H627" s="7">
        <v>8855.81</v>
      </c>
      <c r="J627" s="9">
        <v>42409.46875</v>
      </c>
      <c r="K627" s="7">
        <v>8999.19</v>
      </c>
      <c r="M627" s="9">
        <v>42412.50277777778</v>
      </c>
      <c r="N627" s="7">
        <v>9084.6299999999992</v>
      </c>
    </row>
    <row r="628" spans="1:14" x14ac:dyDescent="0.25">
      <c r="A628" s="6">
        <v>41487</v>
      </c>
      <c r="B628" s="8">
        <v>8561.6299999999992</v>
      </c>
      <c r="D628" s="9">
        <v>42354.625</v>
      </c>
      <c r="E628" s="7">
        <v>8870.44</v>
      </c>
      <c r="G628" s="9">
        <v>42395.416666666664</v>
      </c>
      <c r="H628" s="7">
        <v>8858.18</v>
      </c>
      <c r="J628" s="9">
        <v>42409.466666666667</v>
      </c>
      <c r="K628" s="7">
        <v>8999.23</v>
      </c>
      <c r="M628" s="9">
        <v>42412.502083333333</v>
      </c>
      <c r="N628" s="7">
        <v>9084.6299999999992</v>
      </c>
    </row>
    <row r="629" spans="1:14" x14ac:dyDescent="0.25">
      <c r="A629" s="6">
        <v>41486</v>
      </c>
      <c r="B629" s="8">
        <v>8577.59</v>
      </c>
      <c r="D629" s="9">
        <v>42354.604166666664</v>
      </c>
      <c r="E629" s="7">
        <v>8869.68</v>
      </c>
      <c r="G629" s="9">
        <v>42395.409722222219</v>
      </c>
      <c r="H629" s="7">
        <v>8855.23</v>
      </c>
      <c r="J629" s="9">
        <v>42409.464583333334</v>
      </c>
      <c r="K629" s="7">
        <v>8996.89</v>
      </c>
      <c r="M629" s="9">
        <v>42412.501388888886</v>
      </c>
      <c r="N629" s="7">
        <v>9083.7000000000007</v>
      </c>
    </row>
    <row r="630" spans="1:14" x14ac:dyDescent="0.25">
      <c r="A630" s="6">
        <v>41484</v>
      </c>
      <c r="B630" s="8">
        <v>8579.85</v>
      </c>
      <c r="D630" s="9">
        <v>42354.583333333336</v>
      </c>
      <c r="E630" s="7">
        <v>8863.1299999999992</v>
      </c>
      <c r="G630" s="9">
        <v>42395.402777777781</v>
      </c>
      <c r="H630" s="7">
        <v>8855.23</v>
      </c>
      <c r="J630" s="9">
        <v>42409.462500000001</v>
      </c>
      <c r="K630" s="7">
        <v>8996.89</v>
      </c>
      <c r="M630" s="9">
        <v>42412.500694444447</v>
      </c>
      <c r="N630" s="7">
        <v>9083.7000000000007</v>
      </c>
    </row>
    <row r="631" spans="1:14" x14ac:dyDescent="0.25">
      <c r="A631" s="6">
        <v>41481</v>
      </c>
      <c r="B631" s="8">
        <v>8658.4500000000007</v>
      </c>
      <c r="D631" s="9">
        <v>42354.5625</v>
      </c>
      <c r="E631" s="7">
        <v>8839.7800000000007</v>
      </c>
      <c r="G631" s="9">
        <v>42395.395833333336</v>
      </c>
      <c r="H631" s="7">
        <v>8859.89</v>
      </c>
      <c r="J631" s="9">
        <v>42409.460416666669</v>
      </c>
      <c r="K631" s="7">
        <v>9008.27</v>
      </c>
      <c r="M631" s="9">
        <v>42412.5</v>
      </c>
      <c r="N631" s="7">
        <v>9083.7000000000007</v>
      </c>
    </row>
    <row r="632" spans="1:14" x14ac:dyDescent="0.25">
      <c r="A632" s="6">
        <v>41480</v>
      </c>
      <c r="B632" s="8">
        <v>8624.0400000000009</v>
      </c>
      <c r="D632" s="9">
        <v>42354.541666666664</v>
      </c>
      <c r="E632" s="7">
        <v>8840.11</v>
      </c>
      <c r="G632" s="9">
        <v>42395.388888888891</v>
      </c>
      <c r="H632" s="7">
        <v>8864.1200000000008</v>
      </c>
      <c r="J632" s="9">
        <v>42409.458333333336</v>
      </c>
      <c r="K632" s="7">
        <v>9001.3799999999992</v>
      </c>
      <c r="M632" s="9">
        <v>42412.499305555553</v>
      </c>
      <c r="N632" s="7">
        <v>9083.0400000000009</v>
      </c>
    </row>
    <row r="633" spans="1:14" x14ac:dyDescent="0.25">
      <c r="A633" s="6">
        <v>41479</v>
      </c>
      <c r="B633" s="8">
        <v>8586.25</v>
      </c>
      <c r="D633" s="9">
        <v>42354.520833333336</v>
      </c>
      <c r="E633" s="7">
        <v>8823.73</v>
      </c>
      <c r="G633" s="9">
        <v>42395.354166666664</v>
      </c>
      <c r="H633" s="7">
        <v>8865.6299999999992</v>
      </c>
      <c r="J633" s="9">
        <v>42409.456250000003</v>
      </c>
      <c r="K633" s="7">
        <v>9001.3799999999992</v>
      </c>
      <c r="M633" s="9">
        <v>42412.498611111114</v>
      </c>
      <c r="N633" s="7">
        <v>9083.01</v>
      </c>
    </row>
    <row r="634" spans="1:14" x14ac:dyDescent="0.25">
      <c r="A634" s="6">
        <v>41478</v>
      </c>
      <c r="B634" s="8">
        <v>8579.7999999999993</v>
      </c>
      <c r="D634" s="9">
        <v>42354.5</v>
      </c>
      <c r="E634" s="7">
        <v>8829.52</v>
      </c>
      <c r="G634" s="9">
        <v>42394.666666666664</v>
      </c>
      <c r="H634" s="7">
        <v>8865.6299999999992</v>
      </c>
      <c r="J634" s="9">
        <v>42409.45416666667</v>
      </c>
      <c r="K634" s="7">
        <v>9001.01</v>
      </c>
      <c r="M634" s="9">
        <v>42412.497916666667</v>
      </c>
      <c r="N634" s="7">
        <v>9083.01</v>
      </c>
    </row>
    <row r="635" spans="1:14" x14ac:dyDescent="0.25">
      <c r="A635" s="6">
        <v>41477</v>
      </c>
      <c r="B635" s="8">
        <v>8712.48</v>
      </c>
      <c r="D635" s="9">
        <v>42354.479166666664</v>
      </c>
      <c r="E635" s="7">
        <v>8829.26</v>
      </c>
      <c r="G635" s="9">
        <v>42394.659722222219</v>
      </c>
      <c r="H635" s="7">
        <v>8865.6299999999992</v>
      </c>
      <c r="J635" s="9">
        <v>42409.45208333333</v>
      </c>
      <c r="K635" s="7">
        <v>9001.01</v>
      </c>
      <c r="M635" s="9">
        <v>42412.49722222222</v>
      </c>
      <c r="N635" s="7">
        <v>9082.69</v>
      </c>
    </row>
    <row r="636" spans="1:14" x14ac:dyDescent="0.25">
      <c r="A636" s="6">
        <v>41474</v>
      </c>
      <c r="B636" s="8">
        <v>8784.14</v>
      </c>
      <c r="D636" s="9">
        <v>42354.458333333336</v>
      </c>
      <c r="E636" s="7">
        <v>8820.4500000000007</v>
      </c>
      <c r="G636" s="9">
        <v>42394.652777777781</v>
      </c>
      <c r="H636" s="7">
        <v>8865.6299999999992</v>
      </c>
      <c r="J636" s="9">
        <v>42409.45</v>
      </c>
      <c r="K636" s="7">
        <v>9000.77</v>
      </c>
      <c r="M636" s="9">
        <v>42412.496527777781</v>
      </c>
      <c r="N636" s="7">
        <v>9082.26</v>
      </c>
    </row>
    <row r="637" spans="1:14" x14ac:dyDescent="0.25">
      <c r="A637" s="6">
        <v>41473</v>
      </c>
      <c r="B637" s="8">
        <v>8761.19</v>
      </c>
      <c r="D637" s="9">
        <v>42354.4375</v>
      </c>
      <c r="E637" s="7">
        <v>8820.23</v>
      </c>
      <c r="G637" s="9">
        <v>42394.645833333336</v>
      </c>
      <c r="H637" s="7">
        <v>8865.6299999999992</v>
      </c>
      <c r="J637" s="9">
        <v>42409.447916666664</v>
      </c>
      <c r="K637" s="7">
        <v>9000.77</v>
      </c>
      <c r="M637" s="9">
        <v>42412.495833333334</v>
      </c>
      <c r="N637" s="7">
        <v>9081.7999999999993</v>
      </c>
    </row>
    <row r="638" spans="1:14" x14ac:dyDescent="0.25">
      <c r="A638" s="6">
        <v>41472</v>
      </c>
      <c r="B638" s="8">
        <v>8772.14</v>
      </c>
      <c r="D638" s="9">
        <v>42354.416666666664</v>
      </c>
      <c r="E638" s="7">
        <v>8833.8799999999992</v>
      </c>
      <c r="G638" s="9">
        <v>42394.638888888891</v>
      </c>
      <c r="H638" s="7">
        <v>8866.91</v>
      </c>
      <c r="J638" s="9">
        <v>42409.445833333331</v>
      </c>
      <c r="K638" s="7">
        <v>9000.77</v>
      </c>
      <c r="M638" s="9">
        <v>42412.495138888888</v>
      </c>
      <c r="N638" s="7">
        <v>9081.7999999999993</v>
      </c>
    </row>
    <row r="639" spans="1:14" x14ac:dyDescent="0.25">
      <c r="A639" s="6">
        <v>41471</v>
      </c>
      <c r="B639" s="8">
        <v>8698.26</v>
      </c>
      <c r="D639" s="9">
        <v>42354.395833333336</v>
      </c>
      <c r="E639" s="7">
        <v>8832.7999999999993</v>
      </c>
      <c r="G639" s="9">
        <v>42394.631944444445</v>
      </c>
      <c r="H639" s="7">
        <v>8861.5499999999993</v>
      </c>
      <c r="J639" s="9">
        <v>42409.443749999999</v>
      </c>
      <c r="K639" s="7">
        <v>9000.94</v>
      </c>
      <c r="M639" s="9">
        <v>42412.494444444441</v>
      </c>
      <c r="N639" s="7">
        <v>9081.7999999999993</v>
      </c>
    </row>
    <row r="640" spans="1:14" x14ac:dyDescent="0.25">
      <c r="A640" s="6">
        <v>41470</v>
      </c>
      <c r="B640" s="8">
        <v>8715.83</v>
      </c>
      <c r="D640" s="9">
        <v>42354.375</v>
      </c>
      <c r="E640" s="7">
        <v>8796.65</v>
      </c>
      <c r="G640" s="9">
        <v>42394.625</v>
      </c>
      <c r="H640" s="7">
        <v>8861.32</v>
      </c>
      <c r="J640" s="9">
        <v>42409.441666666666</v>
      </c>
      <c r="K640" s="7">
        <v>9000.49</v>
      </c>
      <c r="M640" s="9">
        <v>42412.493750000001</v>
      </c>
      <c r="N640" s="7">
        <v>9081.92</v>
      </c>
    </row>
    <row r="641" spans="1:14" x14ac:dyDescent="0.25">
      <c r="A641" s="6">
        <v>41467</v>
      </c>
      <c r="B641" s="8">
        <v>8715.4699999999993</v>
      </c>
      <c r="D641" s="9">
        <v>42354.354166666664</v>
      </c>
      <c r="E641" s="7">
        <v>8796.65</v>
      </c>
      <c r="G641" s="9">
        <v>42394.618055555555</v>
      </c>
      <c r="H641" s="7">
        <v>8861.32</v>
      </c>
      <c r="J641" s="9">
        <v>42409.439583333333</v>
      </c>
      <c r="K641" s="7">
        <v>8994.8799999999992</v>
      </c>
      <c r="M641" s="9">
        <v>42412.493055555555</v>
      </c>
      <c r="N641" s="7">
        <v>9095.56</v>
      </c>
    </row>
    <row r="642" spans="1:14" x14ac:dyDescent="0.25">
      <c r="A642" s="6">
        <v>41466</v>
      </c>
      <c r="B642" s="8">
        <v>8693.86</v>
      </c>
      <c r="D642" s="9">
        <v>42353.666666666664</v>
      </c>
      <c r="E642" s="7">
        <v>8796.65</v>
      </c>
      <c r="G642" s="9">
        <v>42394.611111111109</v>
      </c>
      <c r="H642" s="7">
        <v>8863.2900000000009</v>
      </c>
      <c r="J642" s="9">
        <v>42409.4375</v>
      </c>
      <c r="K642" s="7">
        <v>8994.8799999999992</v>
      </c>
      <c r="M642" s="9">
        <v>42412.492361111108</v>
      </c>
      <c r="N642" s="7">
        <v>9096.4699999999993</v>
      </c>
    </row>
    <row r="643" spans="1:14" x14ac:dyDescent="0.25">
      <c r="A643" s="6">
        <v>41465</v>
      </c>
      <c r="B643" s="8">
        <v>8669.65</v>
      </c>
      <c r="D643" s="9">
        <v>42353.645833333336</v>
      </c>
      <c r="E643" s="7">
        <v>8796.65</v>
      </c>
      <c r="G643" s="9">
        <v>42394.604166666664</v>
      </c>
      <c r="H643" s="7">
        <v>8863.26</v>
      </c>
      <c r="J643" s="9">
        <v>42409.435416666667</v>
      </c>
      <c r="K643" s="7">
        <v>8994.8799999999992</v>
      </c>
      <c r="M643" s="9">
        <v>42412.491666666669</v>
      </c>
      <c r="N643" s="7">
        <v>9096.4699999999993</v>
      </c>
    </row>
    <row r="644" spans="1:14" x14ac:dyDescent="0.25">
      <c r="A644" s="6">
        <v>41464</v>
      </c>
      <c r="B644" s="8">
        <v>8655.57</v>
      </c>
      <c r="D644" s="9">
        <v>42353.625</v>
      </c>
      <c r="E644" s="7">
        <v>8818.8799999999992</v>
      </c>
      <c r="G644" s="9">
        <v>42394.597222222219</v>
      </c>
      <c r="H644" s="7">
        <v>8865.17</v>
      </c>
      <c r="J644" s="9">
        <v>42409.433333333334</v>
      </c>
      <c r="K644" s="7">
        <v>8994.9</v>
      </c>
      <c r="M644" s="9">
        <v>42412.490972222222</v>
      </c>
      <c r="N644" s="7">
        <v>9096.7199999999993</v>
      </c>
    </row>
    <row r="645" spans="1:14" x14ac:dyDescent="0.25">
      <c r="A645" s="6">
        <v>41463</v>
      </c>
      <c r="B645" s="8">
        <v>8652.19</v>
      </c>
      <c r="D645" s="9">
        <v>42353.604166666664</v>
      </c>
      <c r="E645" s="7">
        <v>8803.2800000000007</v>
      </c>
      <c r="G645" s="9">
        <v>42394.590277777781</v>
      </c>
      <c r="H645" s="7">
        <v>8864.1</v>
      </c>
      <c r="J645" s="9">
        <v>42409.431250000001</v>
      </c>
      <c r="K645" s="7">
        <v>8994.9</v>
      </c>
      <c r="M645" s="9">
        <v>42412.490277777775</v>
      </c>
      <c r="N645" s="7">
        <v>9096.7199999999993</v>
      </c>
    </row>
    <row r="646" spans="1:14" x14ac:dyDescent="0.25">
      <c r="A646" s="6">
        <v>41460</v>
      </c>
      <c r="B646" s="8">
        <v>8663.7099999999991</v>
      </c>
      <c r="D646" s="9">
        <v>42353.583333333336</v>
      </c>
      <c r="E646" s="7">
        <v>8865.41</v>
      </c>
      <c r="G646" s="9">
        <v>42394.583333333336</v>
      </c>
      <c r="H646" s="7">
        <v>8865.42</v>
      </c>
      <c r="J646" s="9">
        <v>42409.429166666669</v>
      </c>
      <c r="K646" s="7">
        <v>8995.0300000000007</v>
      </c>
      <c r="M646" s="9">
        <v>42412.489583333336</v>
      </c>
      <c r="N646" s="7">
        <v>9096.7199999999993</v>
      </c>
    </row>
    <row r="647" spans="1:14" x14ac:dyDescent="0.25">
      <c r="A647" s="6">
        <v>41459</v>
      </c>
      <c r="B647" s="8">
        <v>8732.77</v>
      </c>
      <c r="D647" s="9">
        <v>42353.5625</v>
      </c>
      <c r="E647" s="7">
        <v>8883.76</v>
      </c>
      <c r="G647" s="9">
        <v>42394.576388888891</v>
      </c>
      <c r="H647" s="7">
        <v>8873.24</v>
      </c>
      <c r="J647" s="9">
        <v>42409.427083333336</v>
      </c>
      <c r="K647" s="7">
        <v>8995.0300000000007</v>
      </c>
      <c r="M647" s="9">
        <v>42412.488888888889</v>
      </c>
      <c r="N647" s="7">
        <v>9096.7199999999993</v>
      </c>
    </row>
    <row r="648" spans="1:14" x14ac:dyDescent="0.25">
      <c r="A648" s="6">
        <v>41458</v>
      </c>
      <c r="B648" s="8">
        <v>8802.9</v>
      </c>
      <c r="D648" s="9">
        <v>42353.541666666664</v>
      </c>
      <c r="E648" s="7">
        <v>8884.84</v>
      </c>
      <c r="G648" s="9">
        <v>42394.569444444445</v>
      </c>
      <c r="H648" s="7">
        <v>8870.3700000000008</v>
      </c>
      <c r="J648" s="9">
        <v>42409.425000000003</v>
      </c>
      <c r="K648" s="7">
        <v>8994.86</v>
      </c>
      <c r="M648" s="9">
        <v>42412.488194444442</v>
      </c>
      <c r="N648" s="7">
        <v>9096.7199999999993</v>
      </c>
    </row>
    <row r="649" spans="1:14" x14ac:dyDescent="0.25">
      <c r="A649" s="6">
        <v>41457</v>
      </c>
      <c r="B649" s="8">
        <v>8788.08</v>
      </c>
      <c r="D649" s="9">
        <v>42353.520833333336</v>
      </c>
      <c r="E649" s="7">
        <v>8871.76</v>
      </c>
      <c r="G649" s="9">
        <v>42394.5625</v>
      </c>
      <c r="H649" s="7">
        <v>8862.56</v>
      </c>
      <c r="J649" s="9">
        <v>42409.42291666667</v>
      </c>
      <c r="K649" s="7">
        <v>9000.4699999999993</v>
      </c>
      <c r="M649" s="9">
        <v>42412.487500000003</v>
      </c>
      <c r="N649" s="7">
        <v>9096.7199999999993</v>
      </c>
    </row>
    <row r="650" spans="1:14" x14ac:dyDescent="0.25">
      <c r="A650" s="6">
        <v>41456</v>
      </c>
      <c r="B650" s="8">
        <v>8783.2199999999993</v>
      </c>
      <c r="D650" s="9">
        <v>42353.5</v>
      </c>
      <c r="E650" s="7">
        <v>8869.06</v>
      </c>
      <c r="G650" s="9">
        <v>42394.555555555555</v>
      </c>
      <c r="H650" s="7">
        <v>8862.56</v>
      </c>
      <c r="J650" s="9">
        <v>42409.42083333333</v>
      </c>
      <c r="K650" s="7">
        <v>9000.4699999999993</v>
      </c>
      <c r="M650" s="9">
        <v>42412.486805555556</v>
      </c>
      <c r="N650" s="7">
        <v>9096.7199999999993</v>
      </c>
    </row>
    <row r="651" spans="1:14" x14ac:dyDescent="0.25">
      <c r="A651" s="6">
        <v>41453</v>
      </c>
      <c r="B651" s="8">
        <v>8792.15</v>
      </c>
      <c r="D651" s="9">
        <v>42353.479166666664</v>
      </c>
      <c r="E651" s="7">
        <v>8869.01</v>
      </c>
      <c r="G651" s="9">
        <v>42394.548611111109</v>
      </c>
      <c r="H651" s="7">
        <v>8862.58</v>
      </c>
      <c r="J651" s="9">
        <v>42409.418749999997</v>
      </c>
      <c r="K651" s="7">
        <v>9002.74</v>
      </c>
      <c r="M651" s="9">
        <v>42412.486111111109</v>
      </c>
      <c r="N651" s="7">
        <v>9097.18</v>
      </c>
    </row>
    <row r="652" spans="1:14" x14ac:dyDescent="0.25">
      <c r="A652" s="6">
        <v>41452</v>
      </c>
      <c r="B652" s="8">
        <v>8873.2800000000007</v>
      </c>
      <c r="D652" s="9">
        <v>42353.458333333336</v>
      </c>
      <c r="E652" s="7">
        <v>8872.85</v>
      </c>
      <c r="G652" s="9">
        <v>42394.541666666664</v>
      </c>
      <c r="H652" s="7">
        <v>8862.56</v>
      </c>
      <c r="J652" s="9">
        <v>42409.416666666664</v>
      </c>
      <c r="K652" s="7">
        <v>9003.11</v>
      </c>
      <c r="M652" s="9">
        <v>42412.48541666667</v>
      </c>
      <c r="N652" s="7">
        <v>9097.18</v>
      </c>
    </row>
    <row r="653" spans="1:14" x14ac:dyDescent="0.25">
      <c r="A653" s="6">
        <v>41451</v>
      </c>
      <c r="B653" s="8">
        <v>8924.68</v>
      </c>
      <c r="D653" s="9">
        <v>42353.4375</v>
      </c>
      <c r="E653" s="7">
        <v>8880.35</v>
      </c>
      <c r="G653" s="9">
        <v>42394.534722222219</v>
      </c>
      <c r="H653" s="7">
        <v>8865.8700000000008</v>
      </c>
      <c r="J653" s="9">
        <v>42409.414583333331</v>
      </c>
      <c r="K653" s="7">
        <v>9003.11</v>
      </c>
      <c r="M653" s="9">
        <v>42412.484722222223</v>
      </c>
      <c r="N653" s="7">
        <v>9097.18</v>
      </c>
    </row>
    <row r="654" spans="1:14" x14ac:dyDescent="0.25">
      <c r="A654" s="6">
        <v>41450</v>
      </c>
      <c r="B654" s="8">
        <v>8913.7000000000007</v>
      </c>
      <c r="D654" s="9">
        <v>42353.416666666664</v>
      </c>
      <c r="E654" s="7">
        <v>8874.36</v>
      </c>
      <c r="G654" s="9">
        <v>42394.527777777781</v>
      </c>
      <c r="H654" s="7">
        <v>8865.8700000000008</v>
      </c>
      <c r="J654" s="9">
        <v>42409.412499999999</v>
      </c>
      <c r="K654" s="7">
        <v>9003.11</v>
      </c>
      <c r="M654" s="9">
        <v>42412.484027777777</v>
      </c>
      <c r="N654" s="7">
        <v>9097.18</v>
      </c>
    </row>
    <row r="655" spans="1:14" x14ac:dyDescent="0.25">
      <c r="A655" s="6">
        <v>41449</v>
      </c>
      <c r="B655" s="8">
        <v>8846.27</v>
      </c>
      <c r="D655" s="9">
        <v>42353.395833333336</v>
      </c>
      <c r="E655" s="7">
        <v>8874.44</v>
      </c>
      <c r="G655" s="9">
        <v>42394.520833333336</v>
      </c>
      <c r="H655" s="7">
        <v>8865.8700000000008</v>
      </c>
      <c r="J655" s="9">
        <v>42409.410416666666</v>
      </c>
      <c r="K655" s="7">
        <v>9003.11</v>
      </c>
      <c r="M655" s="9">
        <v>42412.48333333333</v>
      </c>
      <c r="N655" s="7">
        <v>9097.18</v>
      </c>
    </row>
    <row r="656" spans="1:14" x14ac:dyDescent="0.25">
      <c r="A656" s="6">
        <v>41446</v>
      </c>
      <c r="B656" s="8">
        <v>8860.91</v>
      </c>
      <c r="D656" s="9">
        <v>42353.375</v>
      </c>
      <c r="E656" s="7">
        <v>8864.36</v>
      </c>
      <c r="G656" s="9">
        <v>42394.513888888891</v>
      </c>
      <c r="H656" s="7">
        <v>8868.66</v>
      </c>
      <c r="J656" s="9">
        <v>42409.408333333333</v>
      </c>
      <c r="K656" s="7">
        <v>9003.02</v>
      </c>
      <c r="M656" s="9">
        <v>42412.482638888891</v>
      </c>
      <c r="N656" s="7">
        <v>9097.33</v>
      </c>
    </row>
    <row r="657" spans="1:14" x14ac:dyDescent="0.25">
      <c r="A657" s="6">
        <v>41445</v>
      </c>
      <c r="B657" s="8">
        <v>8940.26</v>
      </c>
      <c r="D657" s="9">
        <v>42353.354166666664</v>
      </c>
      <c r="E657" s="7">
        <v>8865.6299999999992</v>
      </c>
      <c r="G657" s="9">
        <v>42394.506944444445</v>
      </c>
      <c r="H657" s="7">
        <v>8868.68</v>
      </c>
      <c r="J657" s="9">
        <v>42409.40625</v>
      </c>
      <c r="K657" s="7">
        <v>9003.02</v>
      </c>
      <c r="M657" s="9">
        <v>42412.481944444444</v>
      </c>
      <c r="N657" s="7">
        <v>9097.27</v>
      </c>
    </row>
    <row r="658" spans="1:14" x14ac:dyDescent="0.25">
      <c r="A658" s="6">
        <v>41444</v>
      </c>
      <c r="B658" s="8">
        <v>8860.56</v>
      </c>
      <c r="D658" s="9">
        <v>42352.666666666664</v>
      </c>
      <c r="E658" s="7">
        <v>8865.6299999999992</v>
      </c>
      <c r="G658" s="9">
        <v>42394.5</v>
      </c>
      <c r="H658" s="7">
        <v>8880.27</v>
      </c>
      <c r="J658" s="9">
        <v>42409.404166666667</v>
      </c>
      <c r="K658" s="7">
        <v>9003.02</v>
      </c>
      <c r="M658" s="9">
        <v>42412.481249999997</v>
      </c>
      <c r="N658" s="7">
        <v>9091.5400000000009</v>
      </c>
    </row>
    <row r="659" spans="1:14" x14ac:dyDescent="0.25">
      <c r="A659" s="6">
        <v>41443</v>
      </c>
      <c r="B659" s="8">
        <v>8799.82</v>
      </c>
      <c r="D659" s="9">
        <v>42352.645833333336</v>
      </c>
      <c r="E659" s="7">
        <v>8865.6299999999992</v>
      </c>
      <c r="G659" s="9">
        <v>42394.493055555555</v>
      </c>
      <c r="H659" s="7">
        <v>8879.92</v>
      </c>
      <c r="J659" s="9">
        <v>42409.402083333334</v>
      </c>
      <c r="K659" s="7">
        <v>8996.3799999999992</v>
      </c>
      <c r="M659" s="9">
        <v>42412.480555555558</v>
      </c>
      <c r="N659" s="7">
        <v>9091.5400000000009</v>
      </c>
    </row>
    <row r="660" spans="1:14" x14ac:dyDescent="0.25">
      <c r="A660" s="6">
        <v>41442</v>
      </c>
      <c r="B660" s="8">
        <v>8698.0300000000007</v>
      </c>
      <c r="D660" s="9">
        <v>42352.625</v>
      </c>
      <c r="E660" s="7">
        <v>8843.9699999999993</v>
      </c>
      <c r="G660" s="9">
        <v>42394.486111111109</v>
      </c>
      <c r="H660" s="7">
        <v>8877.64</v>
      </c>
      <c r="J660" s="9">
        <v>42409.4</v>
      </c>
      <c r="K660" s="7">
        <v>8998.0499999999993</v>
      </c>
      <c r="M660" s="9">
        <v>42412.479861111111</v>
      </c>
      <c r="N660" s="7">
        <v>9091.7000000000007</v>
      </c>
    </row>
    <row r="661" spans="1:14" x14ac:dyDescent="0.25">
      <c r="A661" s="6">
        <v>41439</v>
      </c>
      <c r="B661" s="8">
        <v>8700.99</v>
      </c>
      <c r="D661" s="9">
        <v>42352.604166666664</v>
      </c>
      <c r="E661" s="7">
        <v>8839.0300000000007</v>
      </c>
      <c r="G661" s="9">
        <v>42394.479166666664</v>
      </c>
      <c r="H661" s="7">
        <v>8877.59</v>
      </c>
      <c r="J661" s="9">
        <v>42409.397916666669</v>
      </c>
      <c r="K661" s="7">
        <v>8998.0499999999993</v>
      </c>
      <c r="M661" s="9">
        <v>42412.479166666664</v>
      </c>
      <c r="N661" s="7">
        <v>9091.7000000000007</v>
      </c>
    </row>
    <row r="662" spans="1:14" x14ac:dyDescent="0.25">
      <c r="A662" s="6">
        <v>41438</v>
      </c>
      <c r="B662" s="8">
        <v>8763.14</v>
      </c>
      <c r="D662" s="9">
        <v>42352.583333333336</v>
      </c>
      <c r="E662" s="7">
        <v>8852.44</v>
      </c>
      <c r="G662" s="9">
        <v>42394.472222222219</v>
      </c>
      <c r="H662" s="7">
        <v>8873.15</v>
      </c>
      <c r="J662" s="9">
        <v>42409.395833333336</v>
      </c>
      <c r="K662" s="7">
        <v>8998.52</v>
      </c>
      <c r="M662" s="9">
        <v>42412.478472222225</v>
      </c>
      <c r="N662" s="7">
        <v>9090.56</v>
      </c>
    </row>
    <row r="663" spans="1:14" x14ac:dyDescent="0.25">
      <c r="A663" s="6">
        <v>41437</v>
      </c>
      <c r="B663" s="8">
        <v>8787.15</v>
      </c>
      <c r="D663" s="9">
        <v>42352.5625</v>
      </c>
      <c r="E663" s="7">
        <v>8854.4599999999991</v>
      </c>
      <c r="G663" s="9">
        <v>42394.465277777781</v>
      </c>
      <c r="H663" s="7">
        <v>8871.11</v>
      </c>
      <c r="J663" s="9">
        <v>42409.393750000003</v>
      </c>
      <c r="K663" s="7">
        <v>8998.52</v>
      </c>
      <c r="M663" s="9">
        <v>42412.477777777778</v>
      </c>
      <c r="N663" s="7">
        <v>9090.56</v>
      </c>
    </row>
    <row r="664" spans="1:14" x14ac:dyDescent="0.25">
      <c r="A664" s="6">
        <v>41436</v>
      </c>
      <c r="B664" s="8">
        <v>8714.93</v>
      </c>
      <c r="D664" s="9">
        <v>42352.541666666664</v>
      </c>
      <c r="E664" s="7">
        <v>8854.69</v>
      </c>
      <c r="G664" s="9">
        <v>42394.458333333336</v>
      </c>
      <c r="H664" s="7">
        <v>8871.49</v>
      </c>
      <c r="J664" s="9">
        <v>42409.354166666664</v>
      </c>
      <c r="K664" s="7">
        <v>9006.65</v>
      </c>
      <c r="M664" s="9">
        <v>42412.477083333331</v>
      </c>
      <c r="N664" s="7">
        <v>9090.56</v>
      </c>
    </row>
    <row r="665" spans="1:14" x14ac:dyDescent="0.25">
      <c r="A665" s="6">
        <v>41435</v>
      </c>
      <c r="B665" s="8">
        <v>8761.34</v>
      </c>
      <c r="D665" s="9">
        <v>42352.520833333336</v>
      </c>
      <c r="E665" s="7">
        <v>8855.5499999999993</v>
      </c>
      <c r="G665" s="9">
        <v>42394.451388888891</v>
      </c>
      <c r="H665" s="7">
        <v>8871.49</v>
      </c>
      <c r="J665" s="9">
        <v>42408.666666666664</v>
      </c>
      <c r="K665" s="7">
        <v>9006.65</v>
      </c>
      <c r="M665" s="9">
        <v>42412.476388888892</v>
      </c>
      <c r="N665" s="7">
        <v>9090.8700000000008</v>
      </c>
    </row>
    <row r="666" spans="1:14" x14ac:dyDescent="0.25">
      <c r="A666" s="6">
        <v>41432</v>
      </c>
      <c r="B666" s="8">
        <v>8826.5300000000007</v>
      </c>
      <c r="D666" s="9">
        <v>42352.5</v>
      </c>
      <c r="E666" s="7">
        <v>8853.42</v>
      </c>
      <c r="G666" s="9">
        <v>42394.444444444445</v>
      </c>
      <c r="H666" s="7">
        <v>8885.59</v>
      </c>
      <c r="J666" s="9">
        <v>42408.662499999999</v>
      </c>
      <c r="K666" s="7">
        <v>9006.65</v>
      </c>
      <c r="M666" s="9">
        <v>42412.475694444445</v>
      </c>
      <c r="N666" s="7">
        <v>9091.27</v>
      </c>
    </row>
    <row r="667" spans="1:14" x14ac:dyDescent="0.25">
      <c r="A667" s="6">
        <v>41431</v>
      </c>
      <c r="B667" s="8">
        <v>8829.1</v>
      </c>
      <c r="D667" s="9">
        <v>42352.479166666664</v>
      </c>
      <c r="E667" s="7">
        <v>8849.2999999999993</v>
      </c>
      <c r="G667" s="9">
        <v>42394.4375</v>
      </c>
      <c r="H667" s="7">
        <v>8885.14</v>
      </c>
      <c r="J667" s="9">
        <v>42408.660416666666</v>
      </c>
      <c r="K667" s="7">
        <v>9006.65</v>
      </c>
      <c r="M667" s="9">
        <v>42412.474999999999</v>
      </c>
      <c r="N667" s="7">
        <v>9091.27</v>
      </c>
    </row>
    <row r="668" spans="1:14" x14ac:dyDescent="0.25">
      <c r="A668" s="6">
        <v>41430</v>
      </c>
      <c r="B668" s="8">
        <v>8891.89</v>
      </c>
      <c r="D668" s="9">
        <v>42352.458333333336</v>
      </c>
      <c r="E668" s="7">
        <v>8850.57</v>
      </c>
      <c r="G668" s="9">
        <v>42394.430555555555</v>
      </c>
      <c r="H668" s="7">
        <v>8888.75</v>
      </c>
      <c r="J668" s="9">
        <v>42408.658333333333</v>
      </c>
      <c r="K668" s="7">
        <v>9006.65</v>
      </c>
      <c r="M668" s="9">
        <v>42412.474305555559</v>
      </c>
      <c r="N668" s="7">
        <v>9092.51</v>
      </c>
    </row>
    <row r="669" spans="1:14" x14ac:dyDescent="0.25">
      <c r="A669" s="6">
        <v>41429</v>
      </c>
      <c r="B669" s="8">
        <v>8906.31</v>
      </c>
      <c r="D669" s="9">
        <v>42352.4375</v>
      </c>
      <c r="E669" s="7">
        <v>8849.7000000000007</v>
      </c>
      <c r="G669" s="9">
        <v>42394.423611111109</v>
      </c>
      <c r="H669" s="7">
        <v>8887.5300000000007</v>
      </c>
      <c r="J669" s="9">
        <v>42408.65625</v>
      </c>
      <c r="K669" s="7">
        <v>9006.65</v>
      </c>
      <c r="M669" s="9">
        <v>42412.473611111112</v>
      </c>
      <c r="N669" s="7">
        <v>9095.0499999999993</v>
      </c>
    </row>
    <row r="670" spans="1:14" x14ac:dyDescent="0.25">
      <c r="A670" s="6">
        <v>41428</v>
      </c>
      <c r="B670" s="8">
        <v>8875.99</v>
      </c>
      <c r="D670" s="9">
        <v>42352.416666666664</v>
      </c>
      <c r="E670" s="7">
        <v>8855.49</v>
      </c>
      <c r="G670" s="9">
        <v>42394.416666666664</v>
      </c>
      <c r="H670" s="7">
        <v>8890.0400000000009</v>
      </c>
      <c r="J670" s="9">
        <v>42408.654166666667</v>
      </c>
      <c r="K670" s="7">
        <v>9006.65</v>
      </c>
      <c r="M670" s="9">
        <v>42412.472916666666</v>
      </c>
      <c r="N670" s="7">
        <v>9095.0499999999993</v>
      </c>
    </row>
    <row r="671" spans="1:14" x14ac:dyDescent="0.25">
      <c r="A671" s="6">
        <v>41425</v>
      </c>
      <c r="B671" s="8">
        <v>8906.65</v>
      </c>
      <c r="D671" s="9">
        <v>42352.395833333336</v>
      </c>
      <c r="E671" s="7">
        <v>8870.59</v>
      </c>
      <c r="G671" s="9">
        <v>42394.409722222219</v>
      </c>
      <c r="H671" s="7">
        <v>8889.94</v>
      </c>
      <c r="J671" s="9">
        <v>42408.652083333334</v>
      </c>
      <c r="K671" s="7">
        <v>9006.65</v>
      </c>
      <c r="M671" s="9">
        <v>42412.472222222219</v>
      </c>
      <c r="N671" s="7">
        <v>9094.9</v>
      </c>
    </row>
    <row r="672" spans="1:14" x14ac:dyDescent="0.25">
      <c r="A672" s="6">
        <v>41424</v>
      </c>
      <c r="B672" s="8">
        <v>8815.7800000000007</v>
      </c>
      <c r="D672" s="9">
        <v>42352.375</v>
      </c>
      <c r="E672" s="7">
        <v>8871.15</v>
      </c>
      <c r="G672" s="9">
        <v>42394.402777777781</v>
      </c>
      <c r="H672" s="7">
        <v>8874.91</v>
      </c>
      <c r="J672" s="9">
        <v>42408.65</v>
      </c>
      <c r="K672" s="7">
        <v>9006.65</v>
      </c>
      <c r="M672" s="9">
        <v>42412.47152777778</v>
      </c>
      <c r="N672" s="7">
        <v>9094.9</v>
      </c>
    </row>
    <row r="673" spans="1:14" x14ac:dyDescent="0.25">
      <c r="A673" s="6">
        <v>41423</v>
      </c>
      <c r="B673" s="8">
        <v>8856.15</v>
      </c>
      <c r="D673" s="9">
        <v>42352.354166666664</v>
      </c>
      <c r="E673" s="7">
        <v>8856.2800000000007</v>
      </c>
      <c r="G673" s="9">
        <v>42394.395833333336</v>
      </c>
      <c r="H673" s="7">
        <v>8874.7099999999991</v>
      </c>
      <c r="J673" s="9">
        <v>42408.647916666669</v>
      </c>
      <c r="K673" s="7">
        <v>9006.65</v>
      </c>
      <c r="M673" s="9">
        <v>42412.470833333333</v>
      </c>
      <c r="N673" s="7">
        <v>9094.68</v>
      </c>
    </row>
    <row r="674" spans="1:14" x14ac:dyDescent="0.25">
      <c r="A674" s="6">
        <v>41422</v>
      </c>
      <c r="B674" s="8">
        <v>8787.0300000000007</v>
      </c>
      <c r="D674" s="9">
        <v>42349.666666666664</v>
      </c>
      <c r="E674" s="7">
        <v>8856.2800000000007</v>
      </c>
      <c r="G674" s="9">
        <v>42394.388888888891</v>
      </c>
      <c r="H674" s="7">
        <v>8866.2999999999993</v>
      </c>
      <c r="J674" s="9">
        <v>42408.645833333336</v>
      </c>
      <c r="K674" s="7">
        <v>9006.65</v>
      </c>
      <c r="M674" s="9">
        <v>42412.470138888886</v>
      </c>
      <c r="N674" s="7">
        <v>9094.08</v>
      </c>
    </row>
    <row r="675" spans="1:14" x14ac:dyDescent="0.25">
      <c r="A675" s="6">
        <v>41421</v>
      </c>
      <c r="B675" s="8">
        <v>8795.5300000000007</v>
      </c>
      <c r="D675" s="9">
        <v>42349.645833333336</v>
      </c>
      <c r="E675" s="7">
        <v>8856.2800000000007</v>
      </c>
      <c r="G675" s="9">
        <v>42394.354166666664</v>
      </c>
      <c r="H675" s="7">
        <v>8868.44</v>
      </c>
      <c r="J675" s="9">
        <v>42408.643750000003</v>
      </c>
      <c r="K675" s="7">
        <v>8990.7099999999991</v>
      </c>
      <c r="M675" s="9">
        <v>42412.469444444447</v>
      </c>
      <c r="N675" s="7">
        <v>9094.85</v>
      </c>
    </row>
    <row r="676" spans="1:14" x14ac:dyDescent="0.25">
      <c r="A676" s="6">
        <v>41418</v>
      </c>
      <c r="B676" s="8">
        <v>8811.42</v>
      </c>
      <c r="D676" s="9">
        <v>42349.625</v>
      </c>
      <c r="E676" s="7">
        <v>8852.7099999999991</v>
      </c>
      <c r="G676" s="9">
        <v>42391.666666666664</v>
      </c>
      <c r="H676" s="7">
        <v>8868.44</v>
      </c>
      <c r="J676" s="9">
        <v>42408.64166666667</v>
      </c>
      <c r="K676" s="7">
        <v>8987.5499999999993</v>
      </c>
      <c r="M676" s="9">
        <v>42412.46875</v>
      </c>
      <c r="N676" s="7">
        <v>9094.85</v>
      </c>
    </row>
    <row r="677" spans="1:14" x14ac:dyDescent="0.25">
      <c r="A677" s="6">
        <v>41417</v>
      </c>
      <c r="B677" s="8">
        <v>8828.48</v>
      </c>
      <c r="D677" s="9">
        <v>42349.604166666664</v>
      </c>
      <c r="E677" s="7">
        <v>8850.4599999999991</v>
      </c>
      <c r="G677" s="9">
        <v>42391.659722222219</v>
      </c>
      <c r="H677" s="7">
        <v>8868.44</v>
      </c>
      <c r="J677" s="9">
        <v>42408.63958333333</v>
      </c>
      <c r="K677" s="7">
        <v>8987.5499999999993</v>
      </c>
      <c r="M677" s="9">
        <v>42412.468055555553</v>
      </c>
      <c r="N677" s="7">
        <v>9094.85</v>
      </c>
    </row>
    <row r="678" spans="1:14" x14ac:dyDescent="0.25">
      <c r="A678" s="6">
        <v>41416</v>
      </c>
      <c r="B678" s="8">
        <v>8962.4500000000007</v>
      </c>
      <c r="D678" s="9">
        <v>42349.583333333336</v>
      </c>
      <c r="E678" s="7">
        <v>8853.64</v>
      </c>
      <c r="G678" s="9">
        <v>42391.652777777781</v>
      </c>
      <c r="H678" s="7">
        <v>8868.44</v>
      </c>
      <c r="J678" s="9">
        <v>42408.637499999997</v>
      </c>
      <c r="K678" s="7">
        <v>8987.5499999999993</v>
      </c>
      <c r="M678" s="9">
        <v>42412.467361111114</v>
      </c>
      <c r="N678" s="7">
        <v>9094.82</v>
      </c>
    </row>
    <row r="679" spans="1:14" x14ac:dyDescent="0.25">
      <c r="A679" s="6">
        <v>41415</v>
      </c>
      <c r="B679" s="8">
        <v>9028.19</v>
      </c>
      <c r="D679" s="9">
        <v>42349.5625</v>
      </c>
      <c r="E679" s="7">
        <v>8858.17</v>
      </c>
      <c r="G679" s="9">
        <v>42391.645833333336</v>
      </c>
      <c r="H679" s="7">
        <v>8868.7900000000009</v>
      </c>
      <c r="J679" s="9">
        <v>42408.635416666664</v>
      </c>
      <c r="K679" s="7">
        <v>8987.2099999999991</v>
      </c>
      <c r="M679" s="9">
        <v>42412.466666666667</v>
      </c>
      <c r="N679" s="7">
        <v>9094.82</v>
      </c>
    </row>
    <row r="680" spans="1:14" x14ac:dyDescent="0.25">
      <c r="A680" s="6">
        <v>41414</v>
      </c>
      <c r="B680" s="8">
        <v>9040.31</v>
      </c>
      <c r="D680" s="9">
        <v>42349.541666666664</v>
      </c>
      <c r="E680" s="7">
        <v>8854.9699999999993</v>
      </c>
      <c r="G680" s="9">
        <v>42391.638888888891</v>
      </c>
      <c r="H680" s="7">
        <v>8872.85</v>
      </c>
      <c r="J680" s="9">
        <v>42408.633333333331</v>
      </c>
      <c r="K680" s="7">
        <v>8987.2099999999991</v>
      </c>
      <c r="M680" s="9">
        <v>42412.46597222222</v>
      </c>
      <c r="N680" s="7">
        <v>9094.42</v>
      </c>
    </row>
    <row r="681" spans="1:14" x14ac:dyDescent="0.25">
      <c r="A681" s="6">
        <v>41411</v>
      </c>
      <c r="B681" s="8">
        <v>9027.69</v>
      </c>
      <c r="D681" s="9">
        <v>42349.520833333336</v>
      </c>
      <c r="E681" s="7">
        <v>8854.82</v>
      </c>
      <c r="G681" s="9">
        <v>42391.631944444445</v>
      </c>
      <c r="H681" s="7">
        <v>8877.48</v>
      </c>
      <c r="J681" s="9">
        <v>42408.631249999999</v>
      </c>
      <c r="K681" s="7">
        <v>8988.1299999999992</v>
      </c>
      <c r="M681" s="9">
        <v>42412.465277777781</v>
      </c>
      <c r="N681" s="7">
        <v>9093.51</v>
      </c>
    </row>
    <row r="682" spans="1:14" x14ac:dyDescent="0.25">
      <c r="A682" s="6">
        <v>41410</v>
      </c>
      <c r="B682" s="8">
        <v>9159.61</v>
      </c>
      <c r="D682" s="9">
        <v>42349.5</v>
      </c>
      <c r="E682" s="7">
        <v>8861.4599999999991</v>
      </c>
      <c r="G682" s="9">
        <v>42391.625</v>
      </c>
      <c r="H682" s="7">
        <v>8875.56</v>
      </c>
      <c r="J682" s="9">
        <v>42408.629166666666</v>
      </c>
      <c r="K682" s="7">
        <v>8988.1299999999992</v>
      </c>
      <c r="M682" s="9">
        <v>42412.464583333334</v>
      </c>
      <c r="N682" s="7">
        <v>9094.7000000000007</v>
      </c>
    </row>
    <row r="683" spans="1:14" x14ac:dyDescent="0.25">
      <c r="A683" s="6">
        <v>41409</v>
      </c>
      <c r="B683" s="8">
        <v>9166.77</v>
      </c>
      <c r="D683" s="9">
        <v>42349.479166666664</v>
      </c>
      <c r="E683" s="7">
        <v>8858.11</v>
      </c>
      <c r="G683" s="9">
        <v>42391.618055555555</v>
      </c>
      <c r="H683" s="7">
        <v>8872.2999999999993</v>
      </c>
      <c r="J683" s="9">
        <v>42408.627083333333</v>
      </c>
      <c r="K683" s="7">
        <v>9003.07</v>
      </c>
      <c r="M683" s="9">
        <v>42412.463888888888</v>
      </c>
      <c r="N683" s="7">
        <v>9094.7000000000007</v>
      </c>
    </row>
    <row r="684" spans="1:14" x14ac:dyDescent="0.25">
      <c r="A684" s="6">
        <v>41408</v>
      </c>
      <c r="B684" s="8">
        <v>9164.3700000000008</v>
      </c>
      <c r="D684" s="9">
        <v>42349.458333333336</v>
      </c>
      <c r="E684" s="7">
        <v>8848.2800000000007</v>
      </c>
      <c r="G684" s="9">
        <v>42391.611111111109</v>
      </c>
      <c r="H684" s="7">
        <v>8870.69</v>
      </c>
      <c r="J684" s="9">
        <v>42408.625</v>
      </c>
      <c r="K684" s="7">
        <v>9002.35</v>
      </c>
      <c r="M684" s="9">
        <v>42412.463194444441</v>
      </c>
      <c r="N684" s="7">
        <v>9093.84</v>
      </c>
    </row>
    <row r="685" spans="1:14" x14ac:dyDescent="0.25">
      <c r="A685" s="6">
        <v>41407</v>
      </c>
      <c r="B685" s="8">
        <v>9243.73</v>
      </c>
      <c r="D685" s="9">
        <v>42349.4375</v>
      </c>
      <c r="E685" s="7">
        <v>8867.66</v>
      </c>
      <c r="G685" s="9">
        <v>42391.604166666664</v>
      </c>
      <c r="H685" s="7">
        <v>8861.41</v>
      </c>
      <c r="J685" s="9">
        <v>42408.622916666667</v>
      </c>
      <c r="K685" s="7">
        <v>9002.27</v>
      </c>
      <c r="M685" s="9">
        <v>42412.462500000001</v>
      </c>
      <c r="N685" s="7">
        <v>9093.84</v>
      </c>
    </row>
    <row r="686" spans="1:14" x14ac:dyDescent="0.25">
      <c r="A686" s="6">
        <v>41404</v>
      </c>
      <c r="B686" s="8">
        <v>9217.89</v>
      </c>
      <c r="D686" s="9">
        <v>42349.416666666664</v>
      </c>
      <c r="E686" s="7">
        <v>8882.14</v>
      </c>
      <c r="G686" s="9">
        <v>42391.597222222219</v>
      </c>
      <c r="H686" s="7">
        <v>8863.48</v>
      </c>
      <c r="J686" s="9">
        <v>42408.620833333334</v>
      </c>
      <c r="K686" s="7">
        <v>9003.1200000000008</v>
      </c>
      <c r="M686" s="9">
        <v>42412.461805555555</v>
      </c>
      <c r="N686" s="7">
        <v>9093.81</v>
      </c>
    </row>
    <row r="687" spans="1:14" x14ac:dyDescent="0.25">
      <c r="A687" s="6">
        <v>41403</v>
      </c>
      <c r="B687" s="8">
        <v>9279.85</v>
      </c>
      <c r="D687" s="9">
        <v>42349.395833333336</v>
      </c>
      <c r="E687" s="7">
        <v>8881.61</v>
      </c>
      <c r="G687" s="9">
        <v>42391.590277777781</v>
      </c>
      <c r="H687" s="7">
        <v>8863.52</v>
      </c>
      <c r="J687" s="9">
        <v>42408.618750000001</v>
      </c>
      <c r="K687" s="7">
        <v>8999.35</v>
      </c>
      <c r="M687" s="9">
        <v>42412.461111111108</v>
      </c>
      <c r="N687" s="7">
        <v>9091.89</v>
      </c>
    </row>
    <row r="688" spans="1:14" x14ac:dyDescent="0.25">
      <c r="A688" s="6">
        <v>41402</v>
      </c>
      <c r="B688" s="8">
        <v>9277.82</v>
      </c>
      <c r="D688" s="9">
        <v>42349.375</v>
      </c>
      <c r="E688" s="7">
        <v>8866.93</v>
      </c>
      <c r="G688" s="9">
        <v>42391.583333333336</v>
      </c>
      <c r="H688" s="7">
        <v>8862.2900000000009</v>
      </c>
      <c r="J688" s="9">
        <v>42408.616666666669</v>
      </c>
      <c r="K688" s="7">
        <v>9004.23</v>
      </c>
      <c r="M688" s="9">
        <v>42412.460416666669</v>
      </c>
      <c r="N688" s="7">
        <v>9091.89</v>
      </c>
    </row>
    <row r="689" spans="1:14" x14ac:dyDescent="0.25">
      <c r="A689" s="6">
        <v>41401</v>
      </c>
      <c r="B689" s="8">
        <v>9259.32</v>
      </c>
      <c r="D689" s="9">
        <v>42349.354166666664</v>
      </c>
      <c r="E689" s="7">
        <v>8874.8799999999992</v>
      </c>
      <c r="G689" s="9">
        <v>42391.576388888891</v>
      </c>
      <c r="H689" s="7">
        <v>8866.58</v>
      </c>
      <c r="J689" s="9">
        <v>42408.614583333336</v>
      </c>
      <c r="K689" s="7">
        <v>9004.2800000000007</v>
      </c>
      <c r="M689" s="9">
        <v>42412.459722222222</v>
      </c>
      <c r="N689" s="7">
        <v>9091.91</v>
      </c>
    </row>
    <row r="690" spans="1:14" x14ac:dyDescent="0.25">
      <c r="A690" s="6">
        <v>41400</v>
      </c>
      <c r="B690" s="8">
        <v>9205.56</v>
      </c>
      <c r="D690" s="9">
        <v>42348.666666666664</v>
      </c>
      <c r="E690" s="7">
        <v>8874.8799999999992</v>
      </c>
      <c r="G690" s="9">
        <v>42391.569444444445</v>
      </c>
      <c r="H690" s="7">
        <v>8866.58</v>
      </c>
      <c r="J690" s="9">
        <v>42408.612500000003</v>
      </c>
      <c r="K690" s="7">
        <v>9004.2800000000007</v>
      </c>
      <c r="M690" s="9">
        <v>42412.459027777775</v>
      </c>
      <c r="N690" s="7">
        <v>9091.91</v>
      </c>
    </row>
    <row r="691" spans="1:14" x14ac:dyDescent="0.25">
      <c r="A691" s="6">
        <v>41397</v>
      </c>
      <c r="B691" s="8">
        <v>9200.41</v>
      </c>
      <c r="D691" s="9">
        <v>42348.645833333336</v>
      </c>
      <c r="E691" s="7">
        <v>8874.8799999999992</v>
      </c>
      <c r="G691" s="9">
        <v>42391.5625</v>
      </c>
      <c r="H691" s="7">
        <v>8867.91</v>
      </c>
      <c r="J691" s="9">
        <v>42408.61041666667</v>
      </c>
      <c r="K691" s="7">
        <v>9004.2800000000007</v>
      </c>
      <c r="M691" s="9">
        <v>42412.458333333336</v>
      </c>
      <c r="N691" s="7">
        <v>9091.91</v>
      </c>
    </row>
    <row r="692" spans="1:14" x14ac:dyDescent="0.25">
      <c r="A692" s="6">
        <v>41396</v>
      </c>
      <c r="B692" s="8">
        <v>9143.3700000000008</v>
      </c>
      <c r="D692" s="9">
        <v>42348.625</v>
      </c>
      <c r="E692" s="7">
        <v>8891.34</v>
      </c>
      <c r="G692" s="9">
        <v>42391.555555555555</v>
      </c>
      <c r="H692" s="7">
        <v>8868.33</v>
      </c>
      <c r="J692" s="9">
        <v>42408.60833333333</v>
      </c>
      <c r="K692" s="7">
        <v>9004.2800000000007</v>
      </c>
      <c r="M692" s="9">
        <v>42412.457638888889</v>
      </c>
      <c r="N692" s="7">
        <v>9091.19</v>
      </c>
    </row>
    <row r="693" spans="1:14" x14ac:dyDescent="0.25">
      <c r="A693" s="6">
        <v>41394</v>
      </c>
      <c r="B693" s="8">
        <v>9145.51</v>
      </c>
      <c r="D693" s="9">
        <v>42348.604166666664</v>
      </c>
      <c r="E693" s="7">
        <v>8878.17</v>
      </c>
      <c r="G693" s="9">
        <v>42391.548611111109</v>
      </c>
      <c r="H693" s="7">
        <v>8868.33</v>
      </c>
      <c r="J693" s="9">
        <v>42408.606249999997</v>
      </c>
      <c r="K693" s="7">
        <v>9004.2800000000007</v>
      </c>
      <c r="M693" s="9">
        <v>42412.456944444442</v>
      </c>
      <c r="N693" s="7">
        <v>9089.34</v>
      </c>
    </row>
    <row r="694" spans="1:14" x14ac:dyDescent="0.25">
      <c r="A694" s="6">
        <v>41393</v>
      </c>
      <c r="B694" s="8">
        <v>9227.64</v>
      </c>
      <c r="D694" s="9">
        <v>42348.583333333336</v>
      </c>
      <c r="E694" s="7">
        <v>8860.32</v>
      </c>
      <c r="G694" s="9">
        <v>42391.541666666664</v>
      </c>
      <c r="H694" s="7">
        <v>8870.06</v>
      </c>
      <c r="J694" s="9">
        <v>42408.604166666664</v>
      </c>
      <c r="K694" s="7">
        <v>9004.2800000000007</v>
      </c>
      <c r="M694" s="9">
        <v>42412.456250000003</v>
      </c>
      <c r="N694" s="7">
        <v>9089.34</v>
      </c>
    </row>
    <row r="695" spans="1:14" x14ac:dyDescent="0.25">
      <c r="A695" s="6">
        <v>41390</v>
      </c>
      <c r="B695" s="8">
        <v>9238.7800000000007</v>
      </c>
      <c r="D695" s="9">
        <v>42348.5625</v>
      </c>
      <c r="E695" s="7">
        <v>8871.68</v>
      </c>
      <c r="G695" s="9">
        <v>42391.534722222219</v>
      </c>
      <c r="H695" s="7">
        <v>8867.4500000000007</v>
      </c>
      <c r="J695" s="9">
        <v>42408.602083333331</v>
      </c>
      <c r="K695" s="7">
        <v>9004.2800000000007</v>
      </c>
      <c r="M695" s="9">
        <v>42412.455555555556</v>
      </c>
      <c r="N695" s="7">
        <v>9091.34</v>
      </c>
    </row>
    <row r="696" spans="1:14" x14ac:dyDescent="0.25">
      <c r="A696" s="6">
        <v>41389</v>
      </c>
      <c r="B696" s="8">
        <v>9229.2900000000009</v>
      </c>
      <c r="D696" s="9">
        <v>42348.541666666664</v>
      </c>
      <c r="E696" s="7">
        <v>8880.2999999999993</v>
      </c>
      <c r="G696" s="9">
        <v>42391.527777777781</v>
      </c>
      <c r="H696" s="7">
        <v>8865.1200000000008</v>
      </c>
      <c r="J696" s="9">
        <v>42408.6</v>
      </c>
      <c r="K696" s="7">
        <v>9004.2800000000007</v>
      </c>
      <c r="M696" s="9">
        <v>42412.454861111109</v>
      </c>
      <c r="N696" s="7">
        <v>9090.43</v>
      </c>
    </row>
    <row r="697" spans="1:14" x14ac:dyDescent="0.25">
      <c r="A697" s="6">
        <v>41388</v>
      </c>
      <c r="B697" s="8">
        <v>9227.7999999999993</v>
      </c>
      <c r="D697" s="9">
        <v>42348.520833333336</v>
      </c>
      <c r="E697" s="7">
        <v>8892.3799999999992</v>
      </c>
      <c r="G697" s="9">
        <v>42391.520833333336</v>
      </c>
      <c r="H697" s="7">
        <v>8864.93</v>
      </c>
      <c r="J697" s="9">
        <v>42408.597916666666</v>
      </c>
      <c r="K697" s="7">
        <v>9003.14</v>
      </c>
      <c r="M697" s="9">
        <v>42412.45416666667</v>
      </c>
      <c r="N697" s="7">
        <v>9090.43</v>
      </c>
    </row>
    <row r="698" spans="1:14" x14ac:dyDescent="0.25">
      <c r="A698" s="6">
        <v>41387</v>
      </c>
      <c r="B698" s="8">
        <v>9178.75</v>
      </c>
      <c r="D698" s="9">
        <v>42348.5</v>
      </c>
      <c r="E698" s="7">
        <v>8899.4</v>
      </c>
      <c r="G698" s="9">
        <v>42391.513888888891</v>
      </c>
      <c r="H698" s="7">
        <v>8863.01</v>
      </c>
      <c r="J698" s="9">
        <v>42408.595833333333</v>
      </c>
      <c r="K698" s="7">
        <v>9004.2800000000007</v>
      </c>
      <c r="M698" s="9">
        <v>42412.453472222223</v>
      </c>
      <c r="N698" s="7">
        <v>9095.3799999999992</v>
      </c>
    </row>
    <row r="699" spans="1:14" x14ac:dyDescent="0.25">
      <c r="A699" s="6">
        <v>41386</v>
      </c>
      <c r="B699" s="8">
        <v>9261.58</v>
      </c>
      <c r="D699" s="9">
        <v>42348.479166666664</v>
      </c>
      <c r="E699" s="7">
        <v>8896.07</v>
      </c>
      <c r="G699" s="9">
        <v>42391.506944444445</v>
      </c>
      <c r="H699" s="7">
        <v>8862.1</v>
      </c>
      <c r="J699" s="9">
        <v>42408.59375</v>
      </c>
      <c r="K699" s="7">
        <v>9006.5400000000009</v>
      </c>
      <c r="M699" s="9">
        <v>42412.452777777777</v>
      </c>
      <c r="N699" s="7">
        <v>9095.3799999999992</v>
      </c>
    </row>
    <row r="700" spans="1:14" x14ac:dyDescent="0.25">
      <c r="A700" s="6">
        <v>41383</v>
      </c>
      <c r="B700" s="8">
        <v>9260.51</v>
      </c>
      <c r="D700" s="9">
        <v>42348.458333333336</v>
      </c>
      <c r="E700" s="7">
        <v>8896.1200000000008</v>
      </c>
      <c r="G700" s="9">
        <v>42391.5</v>
      </c>
      <c r="H700" s="7">
        <v>8861.64</v>
      </c>
      <c r="J700" s="9">
        <v>42408.591666666667</v>
      </c>
      <c r="K700" s="7">
        <v>9031.7900000000009</v>
      </c>
      <c r="M700" s="9">
        <v>42412.45208333333</v>
      </c>
      <c r="N700" s="7">
        <v>9095.3799999999992</v>
      </c>
    </row>
    <row r="701" spans="1:14" x14ac:dyDescent="0.25">
      <c r="A701" s="6">
        <v>41382</v>
      </c>
      <c r="B701" s="8">
        <v>9234.0400000000009</v>
      </c>
      <c r="D701" s="9">
        <v>42348.4375</v>
      </c>
      <c r="E701" s="7">
        <v>8892.9699999999993</v>
      </c>
      <c r="G701" s="9">
        <v>42391.493055555555</v>
      </c>
      <c r="H701" s="7">
        <v>8865.5</v>
      </c>
      <c r="J701" s="9">
        <v>42408.589583333334</v>
      </c>
      <c r="K701" s="7">
        <v>9039.02</v>
      </c>
      <c r="M701" s="9">
        <v>42412.451388888891</v>
      </c>
      <c r="N701" s="7">
        <v>9095.3799999999992</v>
      </c>
    </row>
    <row r="702" spans="1:14" x14ac:dyDescent="0.25">
      <c r="A702" s="6">
        <v>41381</v>
      </c>
      <c r="B702" s="8">
        <v>9273.07</v>
      </c>
      <c r="D702" s="9">
        <v>42348.416666666664</v>
      </c>
      <c r="E702" s="7">
        <v>8897.32</v>
      </c>
      <c r="G702" s="9">
        <v>42391.486111111109</v>
      </c>
      <c r="H702" s="7">
        <v>8862.85</v>
      </c>
      <c r="J702" s="9">
        <v>42408.587500000001</v>
      </c>
      <c r="K702" s="7">
        <v>9039.2199999999993</v>
      </c>
      <c r="M702" s="9">
        <v>42412.450694444444</v>
      </c>
      <c r="N702" s="7">
        <v>9095.3799999999992</v>
      </c>
    </row>
    <row r="703" spans="1:14" x14ac:dyDescent="0.25">
      <c r="A703" s="6">
        <v>41380</v>
      </c>
      <c r="B703" s="8">
        <v>9261.91</v>
      </c>
      <c r="D703" s="9">
        <v>42348.395833333336</v>
      </c>
      <c r="E703" s="7">
        <v>8912.14</v>
      </c>
      <c r="G703" s="9">
        <v>42391.479166666664</v>
      </c>
      <c r="H703" s="7">
        <v>8865.17</v>
      </c>
      <c r="J703" s="9">
        <v>42408.585416666669</v>
      </c>
      <c r="K703" s="7">
        <v>9039.2199999999993</v>
      </c>
      <c r="M703" s="9">
        <v>42412.45</v>
      </c>
      <c r="N703" s="7">
        <v>9095.3799999999992</v>
      </c>
    </row>
    <row r="704" spans="1:14" x14ac:dyDescent="0.25">
      <c r="A704" s="6">
        <v>41379</v>
      </c>
      <c r="B704" s="8">
        <v>9272.19</v>
      </c>
      <c r="D704" s="9">
        <v>42348.354166666664</v>
      </c>
      <c r="E704" s="7">
        <v>8910.1299999999992</v>
      </c>
      <c r="G704" s="9">
        <v>42391.472222222219</v>
      </c>
      <c r="H704" s="7">
        <v>8862.1200000000008</v>
      </c>
      <c r="J704" s="9">
        <v>42408.583333333336</v>
      </c>
      <c r="K704" s="7">
        <v>9039.2199999999993</v>
      </c>
      <c r="M704" s="9">
        <v>42412.449305555558</v>
      </c>
      <c r="N704" s="7">
        <v>9099.0400000000009</v>
      </c>
    </row>
    <row r="705" spans="1:14" x14ac:dyDescent="0.25">
      <c r="A705" s="6">
        <v>41376</v>
      </c>
      <c r="B705" s="8">
        <v>9262.3799999999992</v>
      </c>
      <c r="D705" s="9">
        <v>42347.666666666664</v>
      </c>
      <c r="E705" s="7">
        <v>8910.1299999999992</v>
      </c>
      <c r="G705" s="9">
        <v>42391.465277777781</v>
      </c>
      <c r="H705" s="7">
        <v>8862.64</v>
      </c>
      <c r="J705" s="9">
        <v>42408.581250000003</v>
      </c>
      <c r="K705" s="7">
        <v>9034.14</v>
      </c>
      <c r="M705" s="9">
        <v>42412.448611111111</v>
      </c>
      <c r="N705" s="7">
        <v>9099.0400000000009</v>
      </c>
    </row>
    <row r="706" spans="1:14" x14ac:dyDescent="0.25">
      <c r="A706" s="6">
        <v>41375</v>
      </c>
      <c r="B706" s="8">
        <v>9260.32</v>
      </c>
      <c r="D706" s="9">
        <v>42347.645833333336</v>
      </c>
      <c r="E706" s="7">
        <v>8910.1299999999992</v>
      </c>
      <c r="G706" s="9">
        <v>42391.458333333336</v>
      </c>
      <c r="H706" s="7">
        <v>8861.94</v>
      </c>
      <c r="J706" s="9">
        <v>42408.57916666667</v>
      </c>
      <c r="K706" s="7">
        <v>9034.14</v>
      </c>
      <c r="M706" s="9">
        <v>42412.447916666664</v>
      </c>
      <c r="N706" s="7">
        <v>9099.0400000000009</v>
      </c>
    </row>
    <row r="707" spans="1:14" x14ac:dyDescent="0.25">
      <c r="A707" s="6">
        <v>41374</v>
      </c>
      <c r="B707" s="8">
        <v>9207.7999999999993</v>
      </c>
      <c r="D707" s="9">
        <v>42347.625</v>
      </c>
      <c r="E707" s="7">
        <v>8959.25</v>
      </c>
      <c r="G707" s="9">
        <v>42391.451388888891</v>
      </c>
      <c r="H707" s="7">
        <v>8863.48</v>
      </c>
      <c r="J707" s="9">
        <v>42408.57708333333</v>
      </c>
      <c r="K707" s="7">
        <v>9034.14</v>
      </c>
      <c r="M707" s="9">
        <v>42412.447222222225</v>
      </c>
      <c r="N707" s="7">
        <v>9099.0400000000009</v>
      </c>
    </row>
    <row r="708" spans="1:14" x14ac:dyDescent="0.25">
      <c r="A708" s="6">
        <v>41373</v>
      </c>
      <c r="B708" s="8">
        <v>9205.56</v>
      </c>
      <c r="D708" s="9">
        <v>42347.604166666664</v>
      </c>
      <c r="E708" s="7">
        <v>8959.36</v>
      </c>
      <c r="G708" s="9">
        <v>42391.444444444445</v>
      </c>
      <c r="H708" s="7">
        <v>8861.24</v>
      </c>
      <c r="J708" s="9">
        <v>42408.574999999997</v>
      </c>
      <c r="K708" s="7">
        <v>9034.6</v>
      </c>
      <c r="M708" s="9">
        <v>42412.446527777778</v>
      </c>
      <c r="N708" s="7">
        <v>9099.8700000000008</v>
      </c>
    </row>
    <row r="709" spans="1:14" x14ac:dyDescent="0.25">
      <c r="A709" s="6">
        <v>41372</v>
      </c>
      <c r="B709" s="8">
        <v>9131.5499999999993</v>
      </c>
      <c r="D709" s="9">
        <v>42347.583333333336</v>
      </c>
      <c r="E709" s="7">
        <v>8957.94</v>
      </c>
      <c r="G709" s="9">
        <v>42391.4375</v>
      </c>
      <c r="H709" s="7">
        <v>8863.17</v>
      </c>
      <c r="J709" s="9">
        <v>42408.572916666664</v>
      </c>
      <c r="K709" s="7">
        <v>9034.99</v>
      </c>
      <c r="M709" s="9">
        <v>42412.445833333331</v>
      </c>
      <c r="N709" s="7">
        <v>9099.33</v>
      </c>
    </row>
    <row r="710" spans="1:14" x14ac:dyDescent="0.25">
      <c r="A710" s="6">
        <v>41369</v>
      </c>
      <c r="B710" s="8">
        <v>9066.7099999999991</v>
      </c>
      <c r="D710" s="9">
        <v>42347.5625</v>
      </c>
      <c r="E710" s="7">
        <v>8965.5499999999993</v>
      </c>
      <c r="G710" s="9">
        <v>42391.430555555555</v>
      </c>
      <c r="H710" s="7">
        <v>8859.58</v>
      </c>
      <c r="J710" s="9">
        <v>42408.570833333331</v>
      </c>
      <c r="K710" s="7">
        <v>9040.34</v>
      </c>
      <c r="M710" s="9">
        <v>42412.445138888892</v>
      </c>
      <c r="N710" s="7">
        <v>9099.9</v>
      </c>
    </row>
    <row r="711" spans="1:14" x14ac:dyDescent="0.25">
      <c r="A711" s="6">
        <v>41368</v>
      </c>
      <c r="B711" s="8">
        <v>9055.25</v>
      </c>
      <c r="D711" s="9">
        <v>42347.541666666664</v>
      </c>
      <c r="E711" s="7">
        <v>8974.85</v>
      </c>
      <c r="G711" s="9">
        <v>42391.423611111109</v>
      </c>
      <c r="H711" s="7">
        <v>8863.99</v>
      </c>
      <c r="J711" s="9">
        <v>42408.568749999999</v>
      </c>
      <c r="K711" s="7">
        <v>9040.34</v>
      </c>
      <c r="M711" s="9">
        <v>42412.444444444445</v>
      </c>
      <c r="N711" s="7">
        <v>9099.66</v>
      </c>
    </row>
    <row r="712" spans="1:14" x14ac:dyDescent="0.25">
      <c r="A712" s="6">
        <v>41367</v>
      </c>
      <c r="B712" s="8">
        <v>9051.7099999999991</v>
      </c>
      <c r="D712" s="9">
        <v>42347.520833333336</v>
      </c>
      <c r="E712" s="7">
        <v>8971.7000000000007</v>
      </c>
      <c r="G712" s="9">
        <v>42391.416666666664</v>
      </c>
      <c r="H712" s="7">
        <v>8863.99</v>
      </c>
      <c r="J712" s="9">
        <v>42408.566666666666</v>
      </c>
      <c r="K712" s="7">
        <v>9041.02</v>
      </c>
      <c r="M712" s="9">
        <v>42412.443749999999</v>
      </c>
      <c r="N712" s="7">
        <v>9098.02</v>
      </c>
    </row>
    <row r="713" spans="1:14" x14ac:dyDescent="0.25">
      <c r="A713" s="6">
        <v>41366</v>
      </c>
      <c r="B713" s="8">
        <v>9091.77</v>
      </c>
      <c r="D713" s="9">
        <v>42347.5</v>
      </c>
      <c r="E713" s="7">
        <v>8977.84</v>
      </c>
      <c r="G713" s="9">
        <v>42391.409722222219</v>
      </c>
      <c r="H713" s="7">
        <v>8863.9500000000007</v>
      </c>
      <c r="J713" s="9">
        <v>42408.564583333333</v>
      </c>
      <c r="K713" s="7">
        <v>9041.4699999999993</v>
      </c>
      <c r="M713" s="9">
        <v>42412.443055555559</v>
      </c>
      <c r="N713" s="7">
        <v>9098.02</v>
      </c>
    </row>
    <row r="714" spans="1:14" x14ac:dyDescent="0.25">
      <c r="A714" s="6">
        <v>41365</v>
      </c>
      <c r="B714" s="8">
        <v>9073.52</v>
      </c>
      <c r="D714" s="9">
        <v>42347.479166666664</v>
      </c>
      <c r="E714" s="7">
        <v>8974.58</v>
      </c>
      <c r="G714" s="9">
        <v>42391.402777777781</v>
      </c>
      <c r="H714" s="7">
        <v>8856.2000000000007</v>
      </c>
      <c r="J714" s="9">
        <v>42408.5625</v>
      </c>
      <c r="K714" s="7">
        <v>9041.4699999999993</v>
      </c>
      <c r="M714" s="9">
        <v>42412.442361111112</v>
      </c>
      <c r="N714" s="7">
        <v>9097.9</v>
      </c>
    </row>
    <row r="715" spans="1:14" x14ac:dyDescent="0.25">
      <c r="A715" s="6">
        <v>41362</v>
      </c>
      <c r="B715" s="8">
        <v>9040.9599999999991</v>
      </c>
      <c r="D715" s="9">
        <v>42347.458333333336</v>
      </c>
      <c r="E715" s="7">
        <v>8961.81</v>
      </c>
      <c r="G715" s="9">
        <v>42391.395833333336</v>
      </c>
      <c r="H715" s="7">
        <v>8850.64</v>
      </c>
      <c r="J715" s="9">
        <v>42408.560416666667</v>
      </c>
      <c r="K715" s="7">
        <v>9041.4699999999993</v>
      </c>
      <c r="M715" s="9">
        <v>42412.441666666666</v>
      </c>
      <c r="N715" s="7">
        <v>9096.35</v>
      </c>
    </row>
    <row r="716" spans="1:14" x14ac:dyDescent="0.25">
      <c r="A716" s="6">
        <v>41361</v>
      </c>
      <c r="B716" s="8">
        <v>9037.07</v>
      </c>
      <c r="D716" s="9">
        <v>42347.4375</v>
      </c>
      <c r="E716" s="7">
        <v>8985.7099999999991</v>
      </c>
      <c r="G716" s="9">
        <v>42391.388888888891</v>
      </c>
      <c r="H716" s="7">
        <v>8859.5300000000007</v>
      </c>
      <c r="J716" s="9">
        <v>42408.558333333334</v>
      </c>
      <c r="K716" s="7">
        <v>9041.4699999999993</v>
      </c>
      <c r="M716" s="9">
        <v>42412.440972222219</v>
      </c>
      <c r="N716" s="7">
        <v>9096.35</v>
      </c>
    </row>
    <row r="717" spans="1:14" x14ac:dyDescent="0.25">
      <c r="A717" s="6">
        <v>41360</v>
      </c>
      <c r="B717" s="8">
        <v>8969.39</v>
      </c>
      <c r="D717" s="9">
        <v>42347.416666666664</v>
      </c>
      <c r="E717" s="7">
        <v>8975.42</v>
      </c>
      <c r="G717" s="9">
        <v>42391.354166666664</v>
      </c>
      <c r="H717" s="7">
        <v>8862.43</v>
      </c>
      <c r="J717" s="9">
        <v>42408.556250000001</v>
      </c>
      <c r="K717" s="7">
        <v>9041.14</v>
      </c>
      <c r="M717" s="9">
        <v>42412.44027777778</v>
      </c>
      <c r="N717" s="7">
        <v>9094.5400000000009</v>
      </c>
    </row>
    <row r="718" spans="1:14" x14ac:dyDescent="0.25">
      <c r="A718" s="6">
        <v>41359</v>
      </c>
      <c r="B718" s="8">
        <v>8928.32</v>
      </c>
      <c r="D718" s="9">
        <v>42347.395833333336</v>
      </c>
      <c r="E718" s="7">
        <v>8985.08</v>
      </c>
      <c r="G718" s="9">
        <v>42390.666666666664</v>
      </c>
      <c r="H718" s="7">
        <v>8862.43</v>
      </c>
      <c r="J718" s="9">
        <v>42408.554166666669</v>
      </c>
      <c r="K718" s="7">
        <v>9042.27</v>
      </c>
      <c r="M718" s="9">
        <v>42412.439583333333</v>
      </c>
      <c r="N718" s="7">
        <v>9094.5400000000009</v>
      </c>
    </row>
    <row r="719" spans="1:14" x14ac:dyDescent="0.25">
      <c r="A719" s="6">
        <v>41358</v>
      </c>
      <c r="B719" s="8">
        <v>8914.73</v>
      </c>
      <c r="D719" s="9">
        <v>42347.375</v>
      </c>
      <c r="E719" s="7">
        <v>8976.44</v>
      </c>
      <c r="G719" s="9">
        <v>42390.659722222219</v>
      </c>
      <c r="H719" s="7">
        <v>8862.43</v>
      </c>
      <c r="J719" s="9">
        <v>42408.552083333336</v>
      </c>
      <c r="K719" s="7">
        <v>9042.27</v>
      </c>
      <c r="M719" s="9">
        <v>42412.438888888886</v>
      </c>
      <c r="N719" s="7">
        <v>9095.42</v>
      </c>
    </row>
    <row r="720" spans="1:14" x14ac:dyDescent="0.25">
      <c r="A720" s="6">
        <v>41355</v>
      </c>
      <c r="B720" s="8">
        <v>8913.7900000000009</v>
      </c>
      <c r="D720" s="9">
        <v>42347.354166666664</v>
      </c>
      <c r="E720" s="7">
        <v>9008.41</v>
      </c>
      <c r="G720" s="9">
        <v>42390.652777777781</v>
      </c>
      <c r="H720" s="7">
        <v>8862.43</v>
      </c>
      <c r="J720" s="9">
        <v>42408.55</v>
      </c>
      <c r="K720" s="7">
        <v>9042.27</v>
      </c>
      <c r="M720" s="9">
        <v>42412.438194444447</v>
      </c>
      <c r="N720" s="7">
        <v>9095.42</v>
      </c>
    </row>
    <row r="721" spans="1:14" x14ac:dyDescent="0.25">
      <c r="A721" s="6">
        <v>41354</v>
      </c>
      <c r="B721" s="8">
        <v>8872.99</v>
      </c>
      <c r="D721" s="9">
        <v>42346.666666666664</v>
      </c>
      <c r="E721" s="7">
        <v>9008.41</v>
      </c>
      <c r="G721" s="9">
        <v>42390.645833333336</v>
      </c>
      <c r="H721" s="7">
        <v>8863.36</v>
      </c>
      <c r="J721" s="9">
        <v>42408.54791666667</v>
      </c>
      <c r="K721" s="7">
        <v>9042.27</v>
      </c>
      <c r="M721" s="9">
        <v>42412.4375</v>
      </c>
      <c r="N721" s="7">
        <v>9095.42</v>
      </c>
    </row>
    <row r="722" spans="1:14" x14ac:dyDescent="0.25">
      <c r="A722" s="6">
        <v>41353</v>
      </c>
      <c r="B722" s="8">
        <v>8852.9</v>
      </c>
      <c r="D722" s="9">
        <v>42346.645833333336</v>
      </c>
      <c r="E722" s="7">
        <v>9008.41</v>
      </c>
      <c r="G722" s="9">
        <v>42390.638888888891</v>
      </c>
      <c r="H722" s="7">
        <v>8868.18</v>
      </c>
      <c r="J722" s="9">
        <v>42408.54583333333</v>
      </c>
      <c r="K722" s="7">
        <v>9042.27</v>
      </c>
      <c r="M722" s="9">
        <v>42412.436805555553</v>
      </c>
      <c r="N722" s="7">
        <v>9094.94</v>
      </c>
    </row>
    <row r="723" spans="1:14" x14ac:dyDescent="0.25">
      <c r="A723" s="6">
        <v>41352</v>
      </c>
      <c r="B723" s="8">
        <v>8860.33</v>
      </c>
      <c r="D723" s="9">
        <v>42346.625</v>
      </c>
      <c r="E723" s="7">
        <v>9013.6299999999992</v>
      </c>
      <c r="G723" s="9">
        <v>42390.631944444445</v>
      </c>
      <c r="H723" s="7">
        <v>8868.23</v>
      </c>
      <c r="J723" s="9">
        <v>42408.543749999997</v>
      </c>
      <c r="K723" s="7">
        <v>9037.74</v>
      </c>
      <c r="M723" s="9">
        <v>42412.436111111114</v>
      </c>
      <c r="N723" s="7">
        <v>9096.93</v>
      </c>
    </row>
    <row r="724" spans="1:14" x14ac:dyDescent="0.25">
      <c r="A724" s="6">
        <v>41351</v>
      </c>
      <c r="B724" s="8">
        <v>8856.52</v>
      </c>
      <c r="D724" s="9">
        <v>42346.604166666664</v>
      </c>
      <c r="E724" s="7">
        <v>9001.6200000000008</v>
      </c>
      <c r="G724" s="9">
        <v>42390.625</v>
      </c>
      <c r="H724" s="7">
        <v>8873.4500000000007</v>
      </c>
      <c r="J724" s="9">
        <v>42408.541666666664</v>
      </c>
      <c r="K724" s="7">
        <v>9037.74</v>
      </c>
      <c r="M724" s="9">
        <v>42412.435416666667</v>
      </c>
      <c r="N724" s="7">
        <v>9096.9</v>
      </c>
    </row>
    <row r="725" spans="1:14" x14ac:dyDescent="0.25">
      <c r="A725" s="6">
        <v>41348</v>
      </c>
      <c r="B725" s="8">
        <v>8834.7099999999991</v>
      </c>
      <c r="D725" s="9">
        <v>42346.583333333336</v>
      </c>
      <c r="E725" s="7">
        <v>9001.4599999999991</v>
      </c>
      <c r="G725" s="9">
        <v>42390.618055555555</v>
      </c>
      <c r="H725" s="7">
        <v>8866.27</v>
      </c>
      <c r="J725" s="9">
        <v>42408.539583333331</v>
      </c>
      <c r="K725" s="7">
        <v>9031.33</v>
      </c>
      <c r="M725" s="9">
        <v>42412.43472222222</v>
      </c>
      <c r="N725" s="7">
        <v>9096.9</v>
      </c>
    </row>
    <row r="726" spans="1:14" x14ac:dyDescent="0.25">
      <c r="A726" s="6">
        <v>41347</v>
      </c>
      <c r="B726" s="8">
        <v>8845.24</v>
      </c>
      <c r="D726" s="9">
        <v>42346.5625</v>
      </c>
      <c r="E726" s="7">
        <v>9016.3700000000008</v>
      </c>
      <c r="G726" s="9">
        <v>42390.611111111109</v>
      </c>
      <c r="H726" s="7">
        <v>8867.3799999999992</v>
      </c>
      <c r="J726" s="9">
        <v>42408.537499999999</v>
      </c>
      <c r="K726" s="7">
        <v>9031.31</v>
      </c>
      <c r="M726" s="9">
        <v>42412.434027777781</v>
      </c>
      <c r="N726" s="7">
        <v>9096.9</v>
      </c>
    </row>
    <row r="727" spans="1:14" x14ac:dyDescent="0.25">
      <c r="A727" s="6">
        <v>41346</v>
      </c>
      <c r="B727" s="8">
        <v>8887.09</v>
      </c>
      <c r="D727" s="9">
        <v>42346.541666666664</v>
      </c>
      <c r="E727" s="7">
        <v>9014.11</v>
      </c>
      <c r="G727" s="9">
        <v>42390.604166666664</v>
      </c>
      <c r="H727" s="7">
        <v>8867.3799999999992</v>
      </c>
      <c r="J727" s="9">
        <v>42408.535416666666</v>
      </c>
      <c r="K727" s="7">
        <v>9034.8700000000008</v>
      </c>
      <c r="M727" s="9">
        <v>42412.433333333334</v>
      </c>
      <c r="N727" s="7">
        <v>9096.9</v>
      </c>
    </row>
    <row r="728" spans="1:14" x14ac:dyDescent="0.25">
      <c r="A728" s="6">
        <v>41345</v>
      </c>
      <c r="B728" s="8">
        <v>8819.4599999999991</v>
      </c>
      <c r="D728" s="9">
        <v>42346.520833333336</v>
      </c>
      <c r="E728" s="7">
        <v>9012.02</v>
      </c>
      <c r="G728" s="9">
        <v>42390.597222222219</v>
      </c>
      <c r="H728" s="7">
        <v>8867.3799999999992</v>
      </c>
      <c r="J728" s="9">
        <v>42408.533333333333</v>
      </c>
      <c r="K728" s="7">
        <v>9035.23</v>
      </c>
      <c r="M728" s="9">
        <v>42412.432638888888</v>
      </c>
      <c r="N728" s="7">
        <v>9096.9</v>
      </c>
    </row>
    <row r="729" spans="1:14" x14ac:dyDescent="0.25">
      <c r="A729" s="6">
        <v>41344</v>
      </c>
      <c r="B729" s="8">
        <v>8752.6</v>
      </c>
      <c r="D729" s="9">
        <v>42346.5</v>
      </c>
      <c r="E729" s="7">
        <v>9009.64</v>
      </c>
      <c r="G729" s="9">
        <v>42390.590277777781</v>
      </c>
      <c r="H729" s="7">
        <v>8867.59</v>
      </c>
      <c r="J729" s="9">
        <v>42408.53125</v>
      </c>
      <c r="K729" s="7">
        <v>9035.23</v>
      </c>
      <c r="M729" s="9">
        <v>42412.431944444441</v>
      </c>
      <c r="N729" s="7">
        <v>9096.7800000000007</v>
      </c>
    </row>
    <row r="730" spans="1:14" x14ac:dyDescent="0.25">
      <c r="A730" s="6">
        <v>41341</v>
      </c>
      <c r="B730" s="8">
        <v>8759.15</v>
      </c>
      <c r="D730" s="9">
        <v>42346.479166666664</v>
      </c>
      <c r="E730" s="7">
        <v>9016.34</v>
      </c>
      <c r="G730" s="9">
        <v>42390.583333333336</v>
      </c>
      <c r="H730" s="7">
        <v>8868.16</v>
      </c>
      <c r="J730" s="9">
        <v>42408.529166666667</v>
      </c>
      <c r="K730" s="7">
        <v>9035.23</v>
      </c>
      <c r="M730" s="9">
        <v>42412.431250000001</v>
      </c>
      <c r="N730" s="7">
        <v>9096.7800000000007</v>
      </c>
    </row>
    <row r="731" spans="1:14" x14ac:dyDescent="0.25">
      <c r="A731" s="6">
        <v>41340</v>
      </c>
      <c r="B731" s="8">
        <v>8798.42</v>
      </c>
      <c r="D731" s="9">
        <v>42346.458333333336</v>
      </c>
      <c r="E731" s="7">
        <v>9018.18</v>
      </c>
      <c r="G731" s="9">
        <v>42390.576388888891</v>
      </c>
      <c r="H731" s="7">
        <v>8867.49</v>
      </c>
      <c r="J731" s="9">
        <v>42408.527083333334</v>
      </c>
      <c r="K731" s="7">
        <v>9035.4599999999991</v>
      </c>
      <c r="M731" s="9">
        <v>42412.430555555555</v>
      </c>
      <c r="N731" s="7">
        <v>9096.7800000000007</v>
      </c>
    </row>
    <row r="732" spans="1:14" x14ac:dyDescent="0.25">
      <c r="A732" s="6">
        <v>41339</v>
      </c>
      <c r="B732" s="8">
        <v>8866.69</v>
      </c>
      <c r="D732" s="9">
        <v>42346.4375</v>
      </c>
      <c r="E732" s="7">
        <v>9026.56</v>
      </c>
      <c r="G732" s="9">
        <v>42390.569444444445</v>
      </c>
      <c r="H732" s="7">
        <v>8867.23</v>
      </c>
      <c r="J732" s="9">
        <v>42408.525000000001</v>
      </c>
      <c r="K732" s="7">
        <v>9037.0499999999993</v>
      </c>
      <c r="M732" s="9">
        <v>42412.429861111108</v>
      </c>
      <c r="N732" s="7">
        <v>9097.41</v>
      </c>
    </row>
    <row r="733" spans="1:14" x14ac:dyDescent="0.25">
      <c r="A733" s="6">
        <v>41338</v>
      </c>
      <c r="B733" s="8">
        <v>8868.7900000000009</v>
      </c>
      <c r="D733" s="9">
        <v>42346.416666666664</v>
      </c>
      <c r="E733" s="7">
        <v>9026.35</v>
      </c>
      <c r="G733" s="9">
        <v>42390.5625</v>
      </c>
      <c r="H733" s="7">
        <v>8868.3700000000008</v>
      </c>
      <c r="J733" s="9">
        <v>42408.522916666669</v>
      </c>
      <c r="K733" s="7">
        <v>9037.02</v>
      </c>
      <c r="M733" s="9">
        <v>42412.429166666669</v>
      </c>
      <c r="N733" s="7">
        <v>9098.08</v>
      </c>
    </row>
    <row r="734" spans="1:14" x14ac:dyDescent="0.25">
      <c r="A734" s="6">
        <v>41337</v>
      </c>
      <c r="B734" s="8">
        <v>8847.6299999999992</v>
      </c>
      <c r="D734" s="9">
        <v>42346.395833333336</v>
      </c>
      <c r="E734" s="7">
        <v>8998.44</v>
      </c>
      <c r="G734" s="9">
        <v>42390.555555555555</v>
      </c>
      <c r="H734" s="7">
        <v>8868.33</v>
      </c>
      <c r="J734" s="9">
        <v>42408.520833333336</v>
      </c>
      <c r="K734" s="7">
        <v>9037.14</v>
      </c>
      <c r="M734" s="9">
        <v>42412.428472222222</v>
      </c>
      <c r="N734" s="7">
        <v>9098.08</v>
      </c>
    </row>
    <row r="735" spans="1:14" x14ac:dyDescent="0.25">
      <c r="A735" s="6">
        <v>41334</v>
      </c>
      <c r="B735" s="8">
        <v>8828.85</v>
      </c>
      <c r="D735" s="9">
        <v>42346.375</v>
      </c>
      <c r="E735" s="7">
        <v>9032.8799999999992</v>
      </c>
      <c r="G735" s="9">
        <v>42390.548611111109</v>
      </c>
      <c r="H735" s="7">
        <v>8867.5</v>
      </c>
      <c r="J735" s="9">
        <v>42408.518750000003</v>
      </c>
      <c r="K735" s="7">
        <v>9037.26</v>
      </c>
      <c r="M735" s="9">
        <v>42412.427777777775</v>
      </c>
      <c r="N735" s="7">
        <v>9099.7800000000007</v>
      </c>
    </row>
    <row r="736" spans="1:14" x14ac:dyDescent="0.25">
      <c r="A736" s="6">
        <v>41333</v>
      </c>
      <c r="B736" s="8">
        <v>8932.82</v>
      </c>
      <c r="D736" s="9">
        <v>42346.354166666664</v>
      </c>
      <c r="E736" s="7">
        <v>9017.34</v>
      </c>
      <c r="G736" s="9">
        <v>42390.541666666664</v>
      </c>
      <c r="H736" s="7">
        <v>8867.85</v>
      </c>
      <c r="J736" s="9">
        <v>42408.51666666667</v>
      </c>
      <c r="K736" s="7">
        <v>9037.49</v>
      </c>
      <c r="M736" s="9">
        <v>42412.427083333336</v>
      </c>
      <c r="N736" s="7">
        <v>9099.31</v>
      </c>
    </row>
    <row r="737" spans="1:14" x14ac:dyDescent="0.25">
      <c r="A737" s="6">
        <v>41332</v>
      </c>
      <c r="B737" s="8">
        <v>8896.57</v>
      </c>
      <c r="D737" s="9">
        <v>42345.666666666664</v>
      </c>
      <c r="E737" s="7">
        <v>9017.34</v>
      </c>
      <c r="G737" s="9">
        <v>42390.534722222219</v>
      </c>
      <c r="H737" s="7">
        <v>8868.0499999999993</v>
      </c>
      <c r="J737" s="9">
        <v>42408.51458333333</v>
      </c>
      <c r="K737" s="7">
        <v>9037.49</v>
      </c>
      <c r="M737" s="9">
        <v>42412.426388888889</v>
      </c>
      <c r="N737" s="7">
        <v>9099.31</v>
      </c>
    </row>
    <row r="738" spans="1:14" x14ac:dyDescent="0.25">
      <c r="A738" s="6">
        <v>41331</v>
      </c>
      <c r="B738" s="8">
        <v>8836.9599999999991</v>
      </c>
      <c r="D738" s="9">
        <v>42345.645833333336</v>
      </c>
      <c r="E738" s="7">
        <v>9017.34</v>
      </c>
      <c r="G738" s="9">
        <v>42390.527777777781</v>
      </c>
      <c r="H738" s="7">
        <v>8868.07</v>
      </c>
      <c r="J738" s="9">
        <v>42408.512499999997</v>
      </c>
      <c r="K738" s="7">
        <v>9037.15</v>
      </c>
      <c r="M738" s="9">
        <v>42412.425694444442</v>
      </c>
      <c r="N738" s="7">
        <v>9099.31</v>
      </c>
    </row>
    <row r="739" spans="1:14" x14ac:dyDescent="0.25">
      <c r="A739" s="6">
        <v>41330</v>
      </c>
      <c r="B739" s="8">
        <v>8880.33</v>
      </c>
      <c r="D739" s="9">
        <v>42345.625</v>
      </c>
      <c r="E739" s="7">
        <v>9022.85</v>
      </c>
      <c r="G739" s="9">
        <v>42390.520833333336</v>
      </c>
      <c r="H739" s="7">
        <v>8864.2000000000007</v>
      </c>
      <c r="J739" s="9">
        <v>42408.510416666664</v>
      </c>
      <c r="K739" s="7">
        <v>9045.67</v>
      </c>
      <c r="M739" s="9">
        <v>42412.425000000003</v>
      </c>
      <c r="N739" s="7">
        <v>9099.31</v>
      </c>
    </row>
    <row r="740" spans="1:14" x14ac:dyDescent="0.25">
      <c r="A740" s="6">
        <v>41327</v>
      </c>
      <c r="B740" s="8">
        <v>8833.1200000000008</v>
      </c>
      <c r="D740" s="9">
        <v>42345.604166666664</v>
      </c>
      <c r="E740" s="7">
        <v>9021.48</v>
      </c>
      <c r="G740" s="9">
        <v>42390.513888888891</v>
      </c>
      <c r="H740" s="7">
        <v>8865.36</v>
      </c>
      <c r="J740" s="9">
        <v>42408.508333333331</v>
      </c>
      <c r="K740" s="7">
        <v>9045.67</v>
      </c>
      <c r="M740" s="9">
        <v>42412.424305555556</v>
      </c>
      <c r="N740" s="7">
        <v>9099.18</v>
      </c>
    </row>
    <row r="741" spans="1:14" x14ac:dyDescent="0.25">
      <c r="A741" s="6">
        <v>41326</v>
      </c>
      <c r="B741" s="8">
        <v>8897.3700000000008</v>
      </c>
      <c r="D741" s="9">
        <v>42345.583333333336</v>
      </c>
      <c r="E741" s="7">
        <v>9061.4699999999993</v>
      </c>
      <c r="G741" s="9">
        <v>42390.506944444445</v>
      </c>
      <c r="H741" s="7">
        <v>8865.83</v>
      </c>
      <c r="J741" s="9">
        <v>42408.506249999999</v>
      </c>
      <c r="K741" s="7">
        <v>9045.67</v>
      </c>
      <c r="M741" s="9">
        <v>42412.423611111109</v>
      </c>
      <c r="N741" s="7">
        <v>9097.56</v>
      </c>
    </row>
    <row r="742" spans="1:14" x14ac:dyDescent="0.25">
      <c r="A742" s="6">
        <v>41325</v>
      </c>
      <c r="B742" s="8">
        <v>8885.81</v>
      </c>
      <c r="D742" s="9">
        <v>42345.5625</v>
      </c>
      <c r="E742" s="7">
        <v>9050.7800000000007</v>
      </c>
      <c r="G742" s="9">
        <v>42390.5</v>
      </c>
      <c r="H742" s="7">
        <v>8865.4599999999991</v>
      </c>
      <c r="J742" s="9">
        <v>42408.504166666666</v>
      </c>
      <c r="K742" s="7">
        <v>9044.1</v>
      </c>
      <c r="M742" s="9">
        <v>42412.42291666667</v>
      </c>
      <c r="N742" s="7">
        <v>9097.36</v>
      </c>
    </row>
    <row r="743" spans="1:14" x14ac:dyDescent="0.25">
      <c r="A743" s="6">
        <v>41324</v>
      </c>
      <c r="B743" s="8">
        <v>8852.8799999999992</v>
      </c>
      <c r="D743" s="9">
        <v>42345.541666666664</v>
      </c>
      <c r="E743" s="7">
        <v>9046.08</v>
      </c>
      <c r="G743" s="9">
        <v>42390.493055555555</v>
      </c>
      <c r="H743" s="7">
        <v>8863.07</v>
      </c>
      <c r="J743" s="9">
        <v>42408.502083333333</v>
      </c>
      <c r="K743" s="7">
        <v>9044.1</v>
      </c>
      <c r="M743" s="9">
        <v>42412.422222222223</v>
      </c>
      <c r="N743" s="7">
        <v>9097.36</v>
      </c>
    </row>
    <row r="744" spans="1:14" x14ac:dyDescent="0.25">
      <c r="A744" s="6">
        <v>41323</v>
      </c>
      <c r="B744" s="8">
        <v>8869.68</v>
      </c>
      <c r="D744" s="9">
        <v>42345.520833333336</v>
      </c>
      <c r="E744" s="7">
        <v>9049.01</v>
      </c>
      <c r="G744" s="9">
        <v>42390.486111111109</v>
      </c>
      <c r="H744" s="7">
        <v>8863.4699999999993</v>
      </c>
      <c r="J744" s="9">
        <v>42408.5</v>
      </c>
      <c r="K744" s="7">
        <v>9044.0400000000009</v>
      </c>
      <c r="M744" s="9">
        <v>42412.421527777777</v>
      </c>
      <c r="N744" s="7">
        <v>9098.7199999999993</v>
      </c>
    </row>
    <row r="745" spans="1:14" x14ac:dyDescent="0.25">
      <c r="A745" s="6">
        <v>41320</v>
      </c>
      <c r="B745" s="8">
        <v>8847.0400000000009</v>
      </c>
      <c r="D745" s="9">
        <v>42345.5</v>
      </c>
      <c r="E745" s="7">
        <v>9060.67</v>
      </c>
      <c r="G745" s="9">
        <v>42390.479166666664</v>
      </c>
      <c r="H745" s="7">
        <v>8863.74</v>
      </c>
      <c r="J745" s="9">
        <v>42408.497916666667</v>
      </c>
      <c r="K745" s="7">
        <v>9044.0400000000009</v>
      </c>
      <c r="M745" s="9">
        <v>42412.42083333333</v>
      </c>
      <c r="N745" s="7">
        <v>9098.7199999999993</v>
      </c>
    </row>
    <row r="746" spans="1:14" x14ac:dyDescent="0.25">
      <c r="A746" s="6">
        <v>41319</v>
      </c>
      <c r="B746" s="8">
        <v>8911.09</v>
      </c>
      <c r="D746" s="9">
        <v>42345.479166666664</v>
      </c>
      <c r="E746" s="7">
        <v>9060.75</v>
      </c>
      <c r="G746" s="9">
        <v>42390.472222222219</v>
      </c>
      <c r="H746" s="7">
        <v>8860.4599999999991</v>
      </c>
      <c r="J746" s="9">
        <v>42408.495833333334</v>
      </c>
      <c r="K746" s="7">
        <v>9042.24</v>
      </c>
      <c r="M746" s="9">
        <v>42412.420138888891</v>
      </c>
      <c r="N746" s="7">
        <v>9098.7199999999993</v>
      </c>
    </row>
    <row r="747" spans="1:14" x14ac:dyDescent="0.25">
      <c r="A747" s="6">
        <v>41318</v>
      </c>
      <c r="B747" s="8">
        <v>8906.35</v>
      </c>
      <c r="D747" s="9">
        <v>42345.458333333336</v>
      </c>
      <c r="E747" s="7">
        <v>9059.41</v>
      </c>
      <c r="G747" s="9">
        <v>42390.465277777781</v>
      </c>
      <c r="H747" s="7">
        <v>8860.09</v>
      </c>
      <c r="J747" s="9">
        <v>42408.493750000001</v>
      </c>
      <c r="K747" s="7">
        <v>9042.24</v>
      </c>
      <c r="M747" s="9">
        <v>42412.419444444444</v>
      </c>
      <c r="N747" s="7">
        <v>9098.7199999999993</v>
      </c>
    </row>
    <row r="748" spans="1:14" x14ac:dyDescent="0.25">
      <c r="A748" s="6">
        <v>41317</v>
      </c>
      <c r="B748" s="8">
        <v>8920.66</v>
      </c>
      <c r="D748" s="9">
        <v>42345.4375</v>
      </c>
      <c r="E748" s="7">
        <v>9053.9500000000007</v>
      </c>
      <c r="G748" s="9">
        <v>42390.458333333336</v>
      </c>
      <c r="H748" s="7">
        <v>8859.5400000000009</v>
      </c>
      <c r="J748" s="9">
        <v>42408.491666666669</v>
      </c>
      <c r="K748" s="7">
        <v>9042.24</v>
      </c>
      <c r="M748" s="9">
        <v>42412.418749999997</v>
      </c>
      <c r="N748" s="7">
        <v>9098.7199999999993</v>
      </c>
    </row>
    <row r="749" spans="1:14" x14ac:dyDescent="0.25">
      <c r="A749" s="6">
        <v>41316</v>
      </c>
      <c r="B749" s="8">
        <v>8979.67</v>
      </c>
      <c r="D749" s="9">
        <v>42345.416666666664</v>
      </c>
      <c r="E749" s="7">
        <v>9067.18</v>
      </c>
      <c r="G749" s="9">
        <v>42390.451388888891</v>
      </c>
      <c r="H749" s="7">
        <v>8860.76</v>
      </c>
      <c r="J749" s="9">
        <v>42408.489583333336</v>
      </c>
      <c r="K749" s="7">
        <v>9042.27</v>
      </c>
      <c r="M749" s="9">
        <v>42412.418055555558</v>
      </c>
      <c r="N749" s="7">
        <v>9098.92</v>
      </c>
    </row>
    <row r="750" spans="1:14" x14ac:dyDescent="0.25">
      <c r="A750" s="6">
        <v>41313</v>
      </c>
      <c r="B750" s="8">
        <v>8936.5</v>
      </c>
      <c r="D750" s="9">
        <v>42345.395833333336</v>
      </c>
      <c r="E750" s="7">
        <v>9060.23</v>
      </c>
      <c r="G750" s="9">
        <v>42390.444444444445</v>
      </c>
      <c r="H750" s="7">
        <v>8864.73</v>
      </c>
      <c r="J750" s="9">
        <v>42408.487500000003</v>
      </c>
      <c r="K750" s="7">
        <v>9042.27</v>
      </c>
      <c r="M750" s="9">
        <v>42412.417361111111</v>
      </c>
      <c r="N750" s="7">
        <v>9099.07</v>
      </c>
    </row>
    <row r="751" spans="1:14" x14ac:dyDescent="0.25">
      <c r="A751" s="6">
        <v>41312</v>
      </c>
      <c r="B751" s="8">
        <v>9028.73</v>
      </c>
      <c r="D751" s="9">
        <v>42345.375</v>
      </c>
      <c r="E751" s="7">
        <v>9065.94</v>
      </c>
      <c r="G751" s="9">
        <v>42390.4375</v>
      </c>
      <c r="H751" s="7">
        <v>8858.91</v>
      </c>
      <c r="J751" s="9">
        <v>42408.48541666667</v>
      </c>
      <c r="K751" s="7">
        <v>9042.27</v>
      </c>
      <c r="M751" s="9">
        <v>42412.416666666664</v>
      </c>
      <c r="N751" s="7">
        <v>9098.27</v>
      </c>
    </row>
    <row r="752" spans="1:14" x14ac:dyDescent="0.25">
      <c r="A752" s="6">
        <v>41311</v>
      </c>
      <c r="B752" s="8">
        <v>9040.68</v>
      </c>
      <c r="D752" s="9">
        <v>42345.354166666664</v>
      </c>
      <c r="E752" s="7">
        <v>9069.5499999999993</v>
      </c>
      <c r="G752" s="9">
        <v>42390.430555555555</v>
      </c>
      <c r="H752" s="7">
        <v>8858.8799999999992</v>
      </c>
      <c r="J752" s="9">
        <v>42408.48333333333</v>
      </c>
      <c r="K752" s="7">
        <v>9042.27</v>
      </c>
      <c r="M752" s="9">
        <v>42412.415972222225</v>
      </c>
      <c r="N752" s="7">
        <v>9098.02</v>
      </c>
    </row>
    <row r="753" spans="1:14" x14ac:dyDescent="0.25">
      <c r="A753" s="6">
        <v>41310</v>
      </c>
      <c r="B753" s="8">
        <v>9045.4699999999993</v>
      </c>
      <c r="D753" s="9">
        <v>42342.666666666664</v>
      </c>
      <c r="E753" s="7">
        <v>9069.5499999999993</v>
      </c>
      <c r="G753" s="9">
        <v>42390.423611111109</v>
      </c>
      <c r="H753" s="7">
        <v>8861.19</v>
      </c>
      <c r="J753" s="9">
        <v>42408.481249999997</v>
      </c>
      <c r="K753" s="7">
        <v>9042.27</v>
      </c>
      <c r="M753" s="9">
        <v>42412.415277777778</v>
      </c>
      <c r="N753" s="7">
        <v>9098.73</v>
      </c>
    </row>
    <row r="754" spans="1:14" x14ac:dyDescent="0.25">
      <c r="A754" s="6">
        <v>41309</v>
      </c>
      <c r="B754" s="8">
        <v>8984.36</v>
      </c>
      <c r="D754" s="9">
        <v>42342.645833333336</v>
      </c>
      <c r="E754" s="7">
        <v>9069.5499999999993</v>
      </c>
      <c r="G754" s="9">
        <v>42390.416666666664</v>
      </c>
      <c r="H754" s="7">
        <v>8861.51</v>
      </c>
      <c r="J754" s="9">
        <v>42408.479166666664</v>
      </c>
      <c r="K754" s="7">
        <v>9042.27</v>
      </c>
      <c r="M754" s="9">
        <v>42412.414583333331</v>
      </c>
      <c r="N754" s="7">
        <v>9098.73</v>
      </c>
    </row>
    <row r="755" spans="1:14" x14ac:dyDescent="0.25">
      <c r="A755" s="6">
        <v>41306</v>
      </c>
      <c r="B755" s="8">
        <v>8933.31</v>
      </c>
      <c r="D755" s="9">
        <v>42342.625</v>
      </c>
      <c r="E755" s="7">
        <v>9073.3799999999992</v>
      </c>
      <c r="G755" s="9">
        <v>42390.409722222219</v>
      </c>
      <c r="H755" s="7">
        <v>8858.5</v>
      </c>
      <c r="J755" s="9">
        <v>42408.477083333331</v>
      </c>
      <c r="K755" s="7">
        <v>9042.27</v>
      </c>
      <c r="M755" s="9">
        <v>42412.413888888892</v>
      </c>
      <c r="N755" s="7">
        <v>9112.15</v>
      </c>
    </row>
    <row r="756" spans="1:14" x14ac:dyDescent="0.25">
      <c r="A756" s="6">
        <v>41305</v>
      </c>
      <c r="B756" s="8">
        <v>8996.43</v>
      </c>
      <c r="D756" s="9">
        <v>42342.604166666664</v>
      </c>
      <c r="E756" s="7">
        <v>9033.07</v>
      </c>
      <c r="G756" s="9">
        <v>42390.402777777781</v>
      </c>
      <c r="H756" s="7">
        <v>8860.81</v>
      </c>
      <c r="J756" s="9">
        <v>42408.474999999999</v>
      </c>
      <c r="K756" s="7">
        <v>9042.27</v>
      </c>
      <c r="M756" s="9">
        <v>42412.413194444445</v>
      </c>
      <c r="N756" s="7">
        <v>9112.15</v>
      </c>
    </row>
    <row r="757" spans="1:14" x14ac:dyDescent="0.25">
      <c r="A757" s="6">
        <v>41304</v>
      </c>
      <c r="B757" s="8">
        <v>8949.8700000000008</v>
      </c>
      <c r="D757" s="9">
        <v>42342.583333333336</v>
      </c>
      <c r="E757" s="7">
        <v>9042.5300000000007</v>
      </c>
      <c r="G757" s="9">
        <v>42390.395833333336</v>
      </c>
      <c r="H757" s="7">
        <v>8863.02</v>
      </c>
      <c r="J757" s="9">
        <v>42408.472916666666</v>
      </c>
      <c r="K757" s="7">
        <v>9043.9699999999993</v>
      </c>
      <c r="M757" s="9">
        <v>42412.412499999999</v>
      </c>
      <c r="N757" s="7">
        <v>9112.15</v>
      </c>
    </row>
    <row r="758" spans="1:14" x14ac:dyDescent="0.25">
      <c r="A758" s="6">
        <v>41303</v>
      </c>
      <c r="B758" s="8">
        <v>9017.23</v>
      </c>
      <c r="D758" s="9">
        <v>42342.5625</v>
      </c>
      <c r="E758" s="7">
        <v>9069.4</v>
      </c>
      <c r="G758" s="9">
        <v>42390.388888888891</v>
      </c>
      <c r="H758" s="7">
        <v>8863.02</v>
      </c>
      <c r="J758" s="9">
        <v>42408.470833333333</v>
      </c>
      <c r="K758" s="7">
        <v>9045.11</v>
      </c>
      <c r="M758" s="9">
        <v>42412.411805555559</v>
      </c>
      <c r="N758" s="7">
        <v>9112.3799999999992</v>
      </c>
    </row>
    <row r="759" spans="1:14" x14ac:dyDescent="0.25">
      <c r="A759" s="6">
        <v>41302</v>
      </c>
      <c r="B759" s="8">
        <v>8948.5</v>
      </c>
      <c r="D759" s="9">
        <v>42342.541666666664</v>
      </c>
      <c r="E759" s="7">
        <v>9066.83</v>
      </c>
      <c r="G759" s="9">
        <v>42390.354166666664</v>
      </c>
      <c r="H759" s="7">
        <v>8877.99</v>
      </c>
      <c r="J759" s="9">
        <v>42408.46875</v>
      </c>
      <c r="K759" s="7">
        <v>9045.11</v>
      </c>
      <c r="M759" s="9">
        <v>42412.411111111112</v>
      </c>
      <c r="N759" s="7">
        <v>9112.15</v>
      </c>
    </row>
    <row r="760" spans="1:14" x14ac:dyDescent="0.25">
      <c r="A760" s="6">
        <v>41297</v>
      </c>
      <c r="B760" s="8">
        <v>8899.59</v>
      </c>
      <c r="D760" s="9">
        <v>42342.520833333336</v>
      </c>
      <c r="E760" s="7">
        <v>9063.5</v>
      </c>
      <c r="G760" s="9">
        <v>42389.666666666664</v>
      </c>
      <c r="H760" s="7">
        <v>8877.99</v>
      </c>
      <c r="J760" s="9">
        <v>42408.466666666667</v>
      </c>
      <c r="K760" s="7">
        <v>9042.27</v>
      </c>
      <c r="M760" s="9">
        <v>42412.410416666666</v>
      </c>
      <c r="N760" s="7">
        <v>9112.27</v>
      </c>
    </row>
    <row r="761" spans="1:14" x14ac:dyDescent="0.25">
      <c r="A761" s="6">
        <v>41296</v>
      </c>
      <c r="B761" s="8">
        <v>8979.82</v>
      </c>
      <c r="D761" s="9">
        <v>42342.5</v>
      </c>
      <c r="E761" s="7">
        <v>9064.84</v>
      </c>
      <c r="G761" s="9">
        <v>42389.659722222219</v>
      </c>
      <c r="H761" s="7">
        <v>8877.99</v>
      </c>
      <c r="J761" s="9">
        <v>42408.464583333334</v>
      </c>
      <c r="K761" s="7">
        <v>9043.86</v>
      </c>
      <c r="M761" s="9">
        <v>42412.409722222219</v>
      </c>
      <c r="N761" s="7">
        <v>9111.4</v>
      </c>
    </row>
    <row r="762" spans="1:14" x14ac:dyDescent="0.25">
      <c r="A762" s="6">
        <v>41295</v>
      </c>
      <c r="B762" s="8">
        <v>8968.5</v>
      </c>
      <c r="D762" s="9">
        <v>42342.479166666664</v>
      </c>
      <c r="E762" s="7">
        <v>9065.41</v>
      </c>
      <c r="G762" s="9">
        <v>42389.652777777781</v>
      </c>
      <c r="H762" s="7">
        <v>8877.99</v>
      </c>
      <c r="J762" s="9">
        <v>42408.462500000001</v>
      </c>
      <c r="K762" s="7">
        <v>9046.81</v>
      </c>
      <c r="M762" s="9">
        <v>42412.40902777778</v>
      </c>
      <c r="N762" s="7">
        <v>9110.6</v>
      </c>
    </row>
    <row r="763" spans="1:14" x14ac:dyDescent="0.25">
      <c r="A763" s="6">
        <v>41292</v>
      </c>
      <c r="B763" s="8">
        <v>8927.27</v>
      </c>
      <c r="D763" s="9">
        <v>42342.458333333336</v>
      </c>
      <c r="E763" s="7">
        <v>9071.19</v>
      </c>
      <c r="G763" s="9">
        <v>42389.645833333336</v>
      </c>
      <c r="H763" s="7">
        <v>8877.99</v>
      </c>
      <c r="J763" s="9">
        <v>42408.460416666669</v>
      </c>
      <c r="K763" s="7">
        <v>9052.48</v>
      </c>
      <c r="M763" s="9">
        <v>42412.408333333333</v>
      </c>
      <c r="N763" s="7">
        <v>9110.44</v>
      </c>
    </row>
    <row r="764" spans="1:14" x14ac:dyDescent="0.25">
      <c r="A764" s="6">
        <v>41291</v>
      </c>
      <c r="B764" s="8">
        <v>8929.43</v>
      </c>
      <c r="D764" s="9">
        <v>42342.4375</v>
      </c>
      <c r="E764" s="7">
        <v>9073.2199999999993</v>
      </c>
      <c r="G764" s="9">
        <v>42389.638888888891</v>
      </c>
      <c r="H764" s="7">
        <v>8855.67</v>
      </c>
      <c r="J764" s="9">
        <v>42408.458333333336</v>
      </c>
      <c r="K764" s="7">
        <v>9052.32</v>
      </c>
      <c r="M764" s="9">
        <v>42412.407638888886</v>
      </c>
      <c r="N764" s="7">
        <v>9110.44</v>
      </c>
    </row>
    <row r="765" spans="1:14" x14ac:dyDescent="0.25">
      <c r="A765" s="6">
        <v>41290</v>
      </c>
      <c r="B765" s="8">
        <v>8892.82</v>
      </c>
      <c r="D765" s="9">
        <v>42342.416666666664</v>
      </c>
      <c r="E765" s="7">
        <v>9079.9</v>
      </c>
      <c r="G765" s="9">
        <v>42389.631944444445</v>
      </c>
      <c r="H765" s="7">
        <v>8845.2800000000007</v>
      </c>
      <c r="J765" s="9">
        <v>42408.456250000003</v>
      </c>
      <c r="K765" s="7">
        <v>9054.56</v>
      </c>
      <c r="M765" s="9">
        <v>42412.406944444447</v>
      </c>
      <c r="N765" s="7">
        <v>9096.64</v>
      </c>
    </row>
    <row r="766" spans="1:14" x14ac:dyDescent="0.25">
      <c r="A766" s="6">
        <v>41289</v>
      </c>
      <c r="B766" s="8">
        <v>9029.99</v>
      </c>
      <c r="D766" s="9">
        <v>42342.395833333336</v>
      </c>
      <c r="E766" s="7">
        <v>9082.1200000000008</v>
      </c>
      <c r="G766" s="9">
        <v>42389.625</v>
      </c>
      <c r="H766" s="7">
        <v>8847.14</v>
      </c>
      <c r="J766" s="9">
        <v>42408.45416666667</v>
      </c>
      <c r="K766" s="7">
        <v>9054.5400000000009</v>
      </c>
      <c r="M766" s="9">
        <v>42412.40625</v>
      </c>
      <c r="N766" s="7">
        <v>9096.76</v>
      </c>
    </row>
    <row r="767" spans="1:14" x14ac:dyDescent="0.25">
      <c r="A767" s="6">
        <v>41288</v>
      </c>
      <c r="B767" s="8">
        <v>9156.85</v>
      </c>
      <c r="D767" s="9">
        <v>42342.375</v>
      </c>
      <c r="E767" s="7">
        <v>9075.98</v>
      </c>
      <c r="G767" s="9">
        <v>42389.618055555555</v>
      </c>
      <c r="H767" s="7">
        <v>8847.83</v>
      </c>
      <c r="J767" s="9">
        <v>42408.45208333333</v>
      </c>
      <c r="K767" s="7">
        <v>9054.5400000000009</v>
      </c>
      <c r="M767" s="9">
        <v>42412.405555555553</v>
      </c>
      <c r="N767" s="7">
        <v>9096.59</v>
      </c>
    </row>
    <row r="768" spans="1:14" x14ac:dyDescent="0.25">
      <c r="A768" s="6">
        <v>41284</v>
      </c>
      <c r="B768" s="8">
        <v>9227.5</v>
      </c>
      <c r="D768" s="9">
        <v>42342.354166666664</v>
      </c>
      <c r="E768" s="7">
        <v>9052.7900000000009</v>
      </c>
      <c r="G768" s="9">
        <v>42389.611111111109</v>
      </c>
      <c r="H768" s="7">
        <v>8847.24</v>
      </c>
      <c r="J768" s="9">
        <v>42408.45</v>
      </c>
      <c r="K768" s="7">
        <v>9054.7900000000009</v>
      </c>
      <c r="M768" s="9">
        <v>42412.404861111114</v>
      </c>
      <c r="N768" s="7">
        <v>9096.59</v>
      </c>
    </row>
    <row r="769" spans="1:14" x14ac:dyDescent="0.25">
      <c r="A769" s="6">
        <v>41283</v>
      </c>
      <c r="B769" s="8">
        <v>9297.75</v>
      </c>
      <c r="D769" s="9">
        <v>42341.666666666664</v>
      </c>
      <c r="E769" s="7">
        <v>9052.7900000000009</v>
      </c>
      <c r="G769" s="9">
        <v>42389.604166666664</v>
      </c>
      <c r="H769" s="7">
        <v>8847.24</v>
      </c>
      <c r="J769" s="9">
        <v>42408.447916666664</v>
      </c>
      <c r="K769" s="7">
        <v>9054.7900000000009</v>
      </c>
      <c r="M769" s="9">
        <v>42412.404166666667</v>
      </c>
      <c r="N769" s="7">
        <v>9095.9</v>
      </c>
    </row>
    <row r="770" spans="1:14" x14ac:dyDescent="0.25">
      <c r="A770" s="6">
        <v>41282</v>
      </c>
      <c r="B770" s="8">
        <v>9287.4599999999991</v>
      </c>
      <c r="D770" s="9">
        <v>42341.645833333336</v>
      </c>
      <c r="E770" s="7">
        <v>9052.7900000000009</v>
      </c>
      <c r="G770" s="9">
        <v>42389.597222222219</v>
      </c>
      <c r="H770" s="7">
        <v>8843.68</v>
      </c>
      <c r="J770" s="9">
        <v>42408.445833333331</v>
      </c>
      <c r="K770" s="7">
        <v>9054.7999999999993</v>
      </c>
      <c r="M770" s="9">
        <v>42412.40347222222</v>
      </c>
      <c r="N770" s="7">
        <v>9095.9500000000007</v>
      </c>
    </row>
    <row r="771" spans="1:14" x14ac:dyDescent="0.25">
      <c r="A771" s="6">
        <v>41281</v>
      </c>
      <c r="B771" s="8">
        <v>9264.7099999999991</v>
      </c>
      <c r="D771" s="9">
        <v>42341.625</v>
      </c>
      <c r="E771" s="7">
        <v>9058.8799999999992</v>
      </c>
      <c r="G771" s="9">
        <v>42389.590277777781</v>
      </c>
      <c r="H771" s="7">
        <v>8842.49</v>
      </c>
      <c r="J771" s="9">
        <v>42408.443749999999</v>
      </c>
      <c r="K771" s="7">
        <v>9054.7900000000009</v>
      </c>
      <c r="M771" s="9">
        <v>42412.402777777781</v>
      </c>
      <c r="N771" s="7">
        <v>9095.9500000000007</v>
      </c>
    </row>
    <row r="772" spans="1:14" x14ac:dyDescent="0.25">
      <c r="A772" s="6">
        <v>41278</v>
      </c>
      <c r="B772" s="8">
        <v>9271.61</v>
      </c>
      <c r="D772" s="9">
        <v>42341.604166666664</v>
      </c>
      <c r="E772" s="7">
        <v>9050.1200000000008</v>
      </c>
      <c r="G772" s="9">
        <v>42389.583333333336</v>
      </c>
      <c r="H772" s="7">
        <v>8842.49</v>
      </c>
      <c r="J772" s="9">
        <v>42408.441666666666</v>
      </c>
      <c r="K772" s="7">
        <v>9054.7900000000009</v>
      </c>
      <c r="M772" s="9">
        <v>42412.402083333334</v>
      </c>
      <c r="N772" s="7">
        <v>9094.9</v>
      </c>
    </row>
    <row r="773" spans="1:14" x14ac:dyDescent="0.25">
      <c r="A773" s="6">
        <v>41277</v>
      </c>
      <c r="B773" s="8">
        <v>9365.84</v>
      </c>
      <c r="D773" s="9">
        <v>42341.583333333336</v>
      </c>
      <c r="E773" s="7">
        <v>9057.7900000000009</v>
      </c>
      <c r="G773" s="9">
        <v>42389.576388888891</v>
      </c>
      <c r="H773" s="7">
        <v>8843.1200000000008</v>
      </c>
      <c r="J773" s="9">
        <v>42408.439583333333</v>
      </c>
      <c r="K773" s="7">
        <v>9051.5</v>
      </c>
      <c r="M773" s="9">
        <v>42412.401388888888</v>
      </c>
      <c r="N773" s="7">
        <v>9094.23</v>
      </c>
    </row>
    <row r="774" spans="1:14" x14ac:dyDescent="0.25">
      <c r="A774" s="6">
        <v>41276</v>
      </c>
      <c r="B774" s="8">
        <v>9368.3799999999992</v>
      </c>
      <c r="D774" s="9">
        <v>42341.5625</v>
      </c>
      <c r="E774" s="7">
        <v>9046.2999999999993</v>
      </c>
      <c r="G774" s="9">
        <v>42389.569444444445</v>
      </c>
      <c r="H774" s="7">
        <v>8843.1200000000008</v>
      </c>
      <c r="J774" s="9">
        <v>42408.4375</v>
      </c>
      <c r="K774" s="7">
        <v>9056.2900000000009</v>
      </c>
      <c r="M774" s="9">
        <v>42412.400694444441</v>
      </c>
      <c r="N774" s="7">
        <v>9078.85</v>
      </c>
    </row>
    <row r="775" spans="1:14" x14ac:dyDescent="0.25">
      <c r="A775" s="6">
        <v>41274</v>
      </c>
      <c r="B775" s="8">
        <v>9359.19</v>
      </c>
      <c r="D775" s="9">
        <v>42341.541666666664</v>
      </c>
      <c r="E775" s="7">
        <v>9046.2999999999993</v>
      </c>
      <c r="G775" s="9">
        <v>42389.5625</v>
      </c>
      <c r="H775" s="7">
        <v>8843.1200000000008</v>
      </c>
      <c r="J775" s="9">
        <v>42408.435416666667</v>
      </c>
      <c r="K775" s="7">
        <v>9056.2900000000009</v>
      </c>
      <c r="M775" s="9">
        <v>42412.4</v>
      </c>
      <c r="N775" s="7">
        <v>9078.85</v>
      </c>
    </row>
    <row r="776" spans="1:14" x14ac:dyDescent="0.25">
      <c r="A776" s="6">
        <v>41271</v>
      </c>
      <c r="B776" s="8">
        <v>9388.83</v>
      </c>
      <c r="D776" s="9">
        <v>42341.520833333336</v>
      </c>
      <c r="E776" s="7">
        <v>9041.86</v>
      </c>
      <c r="G776" s="9">
        <v>42389.555555555555</v>
      </c>
      <c r="H776" s="7">
        <v>8853.5400000000009</v>
      </c>
      <c r="J776" s="9">
        <v>42408.433333333334</v>
      </c>
      <c r="K776" s="7">
        <v>9058.4500000000007</v>
      </c>
      <c r="M776" s="9">
        <v>42412.399305555555</v>
      </c>
      <c r="N776" s="7">
        <v>9074.64</v>
      </c>
    </row>
    <row r="777" spans="1:14" x14ac:dyDescent="0.25">
      <c r="A777" s="6">
        <v>41270</v>
      </c>
      <c r="B777" s="8">
        <v>9409.36</v>
      </c>
      <c r="D777" s="9">
        <v>42341.5</v>
      </c>
      <c r="E777" s="7">
        <v>9045.4599999999991</v>
      </c>
      <c r="G777" s="9">
        <v>42389.548611111109</v>
      </c>
      <c r="H777" s="7">
        <v>8858.7900000000009</v>
      </c>
      <c r="J777" s="9">
        <v>42408.431250000001</v>
      </c>
      <c r="K777" s="7">
        <v>9058.4500000000007</v>
      </c>
      <c r="M777" s="9">
        <v>42412.398611111108</v>
      </c>
      <c r="N777" s="7">
        <v>9073.92</v>
      </c>
    </row>
    <row r="778" spans="1:14" x14ac:dyDescent="0.25">
      <c r="A778" s="6">
        <v>41269</v>
      </c>
      <c r="B778" s="8">
        <v>9412.2800000000007</v>
      </c>
      <c r="D778" s="9">
        <v>42341.479166666664</v>
      </c>
      <c r="E778" s="7">
        <v>9036.3799999999992</v>
      </c>
      <c r="G778" s="9">
        <v>42389.541666666664</v>
      </c>
      <c r="H778" s="7">
        <v>8855.7900000000009</v>
      </c>
      <c r="J778" s="9">
        <v>42408.429166666669</v>
      </c>
      <c r="K778" s="7">
        <v>9058.4500000000007</v>
      </c>
      <c r="M778" s="9">
        <v>42412.397916666669</v>
      </c>
      <c r="N778" s="7">
        <v>9074.31</v>
      </c>
    </row>
    <row r="779" spans="1:14" x14ac:dyDescent="0.25">
      <c r="A779" s="6">
        <v>41268</v>
      </c>
      <c r="B779" s="8">
        <v>9505.6299999999992</v>
      </c>
      <c r="D779" s="9">
        <v>42341.458333333336</v>
      </c>
      <c r="E779" s="7">
        <v>9036.43</v>
      </c>
      <c r="G779" s="9">
        <v>42389.534722222219</v>
      </c>
      <c r="H779" s="7">
        <v>8855.7900000000009</v>
      </c>
      <c r="J779" s="9">
        <v>42408.427083333336</v>
      </c>
      <c r="K779" s="7">
        <v>9058.36</v>
      </c>
      <c r="M779" s="9">
        <v>42412.397222222222</v>
      </c>
      <c r="N779" s="7">
        <v>9073.81</v>
      </c>
    </row>
    <row r="780" spans="1:14" x14ac:dyDescent="0.25">
      <c r="A780" s="6">
        <v>41267</v>
      </c>
      <c r="B780" s="8">
        <v>9553.5</v>
      </c>
      <c r="D780" s="9">
        <v>42341.4375</v>
      </c>
      <c r="E780" s="7">
        <v>9060.83</v>
      </c>
      <c r="G780" s="9">
        <v>42389.527777777781</v>
      </c>
      <c r="H780" s="7">
        <v>8856.02</v>
      </c>
      <c r="J780" s="9">
        <v>42408.425000000003</v>
      </c>
      <c r="K780" s="7">
        <v>9058.3799999999992</v>
      </c>
      <c r="M780" s="9">
        <v>42412.396527777775</v>
      </c>
      <c r="N780" s="7">
        <v>9073.81</v>
      </c>
    </row>
    <row r="781" spans="1:14" x14ac:dyDescent="0.25">
      <c r="A781" s="6">
        <v>41264</v>
      </c>
      <c r="B781" s="8">
        <v>9557.9699999999993</v>
      </c>
      <c r="D781" s="9">
        <v>42341.416666666664</v>
      </c>
      <c r="E781" s="7">
        <v>9059.81</v>
      </c>
      <c r="G781" s="9">
        <v>42389.520833333336</v>
      </c>
      <c r="H781" s="7">
        <v>8857.51</v>
      </c>
      <c r="J781" s="9">
        <v>42408.42291666667</v>
      </c>
      <c r="K781" s="7">
        <v>9056.4699999999993</v>
      </c>
      <c r="M781" s="9">
        <v>42412.395833333336</v>
      </c>
      <c r="N781" s="7">
        <v>9073.7199999999993</v>
      </c>
    </row>
    <row r="782" spans="1:14" x14ac:dyDescent="0.25">
      <c r="A782" s="6">
        <v>41263</v>
      </c>
      <c r="B782" s="8">
        <v>9682.7800000000007</v>
      </c>
      <c r="D782" s="9">
        <v>42341.395833333336</v>
      </c>
      <c r="E782" s="7">
        <v>9058.2999999999993</v>
      </c>
      <c r="G782" s="9">
        <v>42389.513888888891</v>
      </c>
      <c r="H782" s="7">
        <v>8855.9599999999991</v>
      </c>
      <c r="J782" s="9">
        <v>42408.42083333333</v>
      </c>
      <c r="K782" s="7">
        <v>9056.4699999999993</v>
      </c>
      <c r="M782" s="9">
        <v>42412.395138888889</v>
      </c>
      <c r="N782" s="7">
        <v>9073.83</v>
      </c>
    </row>
    <row r="783" spans="1:14" x14ac:dyDescent="0.25">
      <c r="A783" s="6">
        <v>41262</v>
      </c>
      <c r="B783" s="8">
        <v>9673.14</v>
      </c>
      <c r="D783" s="9">
        <v>42341.375</v>
      </c>
      <c r="E783" s="7">
        <v>9039.33</v>
      </c>
      <c r="G783" s="9">
        <v>42389.506944444445</v>
      </c>
      <c r="H783" s="7">
        <v>8855.9599999999991</v>
      </c>
      <c r="J783" s="9">
        <v>42408.418749999997</v>
      </c>
      <c r="K783" s="7">
        <v>9052.61</v>
      </c>
      <c r="M783" s="9">
        <v>42412.354166666664</v>
      </c>
      <c r="N783" s="7">
        <v>9072.34</v>
      </c>
    </row>
    <row r="784" spans="1:14" x14ac:dyDescent="0.25">
      <c r="A784" s="6">
        <v>41261</v>
      </c>
      <c r="B784" s="8">
        <v>9659.7099999999991</v>
      </c>
      <c r="D784" s="9">
        <v>42341.354166666664</v>
      </c>
      <c r="E784" s="7">
        <v>9050.9699999999993</v>
      </c>
      <c r="G784" s="9">
        <v>42389.5</v>
      </c>
      <c r="H784" s="7">
        <v>8856.31</v>
      </c>
      <c r="J784" s="9">
        <v>42408.416666666664</v>
      </c>
      <c r="K784" s="7">
        <v>9052.61</v>
      </c>
    </row>
    <row r="785" spans="1:11" x14ac:dyDescent="0.25">
      <c r="A785" s="6">
        <v>41260</v>
      </c>
      <c r="B785" s="8">
        <v>9689.4500000000007</v>
      </c>
      <c r="D785" s="9">
        <v>42340.666666666664</v>
      </c>
      <c r="E785" s="7">
        <v>9050.9699999999993</v>
      </c>
      <c r="G785" s="9">
        <v>42389.493055555555</v>
      </c>
      <c r="H785" s="7">
        <v>8857.4599999999991</v>
      </c>
      <c r="J785" s="9">
        <v>42408.414583333331</v>
      </c>
      <c r="K785" s="7">
        <v>9055.27</v>
      </c>
    </row>
    <row r="786" spans="1:11" x14ac:dyDescent="0.25">
      <c r="A786" s="6">
        <v>41257</v>
      </c>
      <c r="B786" s="8">
        <v>9630.0300000000007</v>
      </c>
      <c r="D786" s="9">
        <v>42340.645833333336</v>
      </c>
      <c r="E786" s="7">
        <v>9050.9699999999993</v>
      </c>
      <c r="G786" s="9">
        <v>42389.486111111109</v>
      </c>
      <c r="H786" s="7">
        <v>8857.4599999999991</v>
      </c>
      <c r="J786" s="9">
        <v>42408.412499999999</v>
      </c>
      <c r="K786" s="7">
        <v>9055.06</v>
      </c>
    </row>
    <row r="787" spans="1:11" x14ac:dyDescent="0.25">
      <c r="A787" s="6">
        <v>41256</v>
      </c>
      <c r="B787" s="8">
        <v>9656.9500000000007</v>
      </c>
      <c r="D787" s="9">
        <v>42340.625</v>
      </c>
      <c r="E787" s="7">
        <v>9116.8799999999992</v>
      </c>
      <c r="G787" s="9">
        <v>42389.479166666664</v>
      </c>
      <c r="H787" s="7">
        <v>8853.86</v>
      </c>
      <c r="J787" s="9">
        <v>42408.410416666666</v>
      </c>
      <c r="K787" s="7">
        <v>9055.06</v>
      </c>
    </row>
    <row r="788" spans="1:11" x14ac:dyDescent="0.25">
      <c r="A788" s="6">
        <v>41255</v>
      </c>
      <c r="B788" s="8">
        <v>9701.61</v>
      </c>
      <c r="D788" s="9">
        <v>42340.604166666664</v>
      </c>
      <c r="E788" s="7">
        <v>9103.86</v>
      </c>
      <c r="G788" s="9">
        <v>42389.472222222219</v>
      </c>
      <c r="H788" s="7">
        <v>8853.91</v>
      </c>
      <c r="J788" s="9">
        <v>42408.408333333333</v>
      </c>
      <c r="K788" s="7">
        <v>9058.42</v>
      </c>
    </row>
    <row r="789" spans="1:11" x14ac:dyDescent="0.25">
      <c r="A789" s="6">
        <v>41254</v>
      </c>
      <c r="B789" s="8">
        <v>9761.24</v>
      </c>
      <c r="D789" s="9">
        <v>42340.583333333336</v>
      </c>
      <c r="E789" s="7">
        <v>9099.75</v>
      </c>
      <c r="G789" s="9">
        <v>42389.465277777781</v>
      </c>
      <c r="H789" s="7">
        <v>8850.48</v>
      </c>
      <c r="J789" s="9">
        <v>42408.40625</v>
      </c>
      <c r="K789" s="7">
        <v>9058.42</v>
      </c>
    </row>
    <row r="790" spans="1:11" x14ac:dyDescent="0.25">
      <c r="A790" s="6">
        <v>41253</v>
      </c>
      <c r="B790" s="8">
        <v>9739.24</v>
      </c>
      <c r="D790" s="9">
        <v>42340.5625</v>
      </c>
      <c r="E790" s="7">
        <v>9091.3700000000008</v>
      </c>
      <c r="G790" s="9">
        <v>42389.458333333336</v>
      </c>
      <c r="H790" s="7">
        <v>8858.49</v>
      </c>
      <c r="J790" s="9">
        <v>42408.404166666667</v>
      </c>
      <c r="K790" s="7">
        <v>9026.11</v>
      </c>
    </row>
    <row r="791" spans="1:11" x14ac:dyDescent="0.25">
      <c r="A791" s="6">
        <v>41250</v>
      </c>
      <c r="B791" s="8">
        <v>9749.52</v>
      </c>
      <c r="D791" s="9">
        <v>42340.541666666664</v>
      </c>
      <c r="E791" s="7">
        <v>9094.49</v>
      </c>
      <c r="G791" s="9">
        <v>42389.451388888891</v>
      </c>
      <c r="H791" s="7">
        <v>8858.75</v>
      </c>
      <c r="J791" s="9">
        <v>42408.402083333334</v>
      </c>
      <c r="K791" s="7">
        <v>9026.76</v>
      </c>
    </row>
    <row r="792" spans="1:11" x14ac:dyDescent="0.25">
      <c r="A792" s="6">
        <v>41249</v>
      </c>
      <c r="B792" s="8">
        <v>9777.9599999999991</v>
      </c>
      <c r="D792" s="9">
        <v>42340.520833333336</v>
      </c>
      <c r="E792" s="7">
        <v>9098.81</v>
      </c>
      <c r="G792" s="9">
        <v>42389.444444444445</v>
      </c>
      <c r="H792" s="7">
        <v>8855.56</v>
      </c>
      <c r="J792" s="9">
        <v>42408.4</v>
      </c>
      <c r="K792" s="7">
        <v>9020.74</v>
      </c>
    </row>
    <row r="793" spans="1:11" x14ac:dyDescent="0.25">
      <c r="A793" s="6">
        <v>41248</v>
      </c>
      <c r="B793" s="8">
        <v>9774.83</v>
      </c>
      <c r="D793" s="9">
        <v>42340.5</v>
      </c>
      <c r="E793" s="7">
        <v>9089.17</v>
      </c>
      <c r="G793" s="9">
        <v>42389.4375</v>
      </c>
      <c r="H793" s="7">
        <v>8855.49</v>
      </c>
      <c r="J793" s="9">
        <v>42408.397916666669</v>
      </c>
      <c r="K793" s="7">
        <v>9032.98</v>
      </c>
    </row>
    <row r="794" spans="1:11" x14ac:dyDescent="0.25">
      <c r="A794" s="6">
        <v>41247</v>
      </c>
      <c r="B794" s="8">
        <v>9723.4</v>
      </c>
      <c r="D794" s="9">
        <v>42340.479166666664</v>
      </c>
      <c r="E794" s="7">
        <v>9089.65</v>
      </c>
      <c r="G794" s="9">
        <v>42389.430555555555</v>
      </c>
      <c r="H794" s="7">
        <v>8858.8700000000008</v>
      </c>
      <c r="J794" s="9">
        <v>42408.395833333336</v>
      </c>
      <c r="K794" s="7">
        <v>9028.6</v>
      </c>
    </row>
    <row r="795" spans="1:11" x14ac:dyDescent="0.25">
      <c r="A795" s="6">
        <v>41246</v>
      </c>
      <c r="B795" s="8">
        <v>9656.52</v>
      </c>
      <c r="D795" s="9">
        <v>42340.458333333336</v>
      </c>
      <c r="E795" s="7">
        <v>9091.1</v>
      </c>
      <c r="G795" s="9">
        <v>42389.423611111109</v>
      </c>
      <c r="H795" s="7">
        <v>8857.35</v>
      </c>
      <c r="J795" s="9">
        <v>42408.393750000003</v>
      </c>
      <c r="K795" s="7">
        <v>9027.08</v>
      </c>
    </row>
    <row r="796" spans="1:11" x14ac:dyDescent="0.25">
      <c r="A796" s="6">
        <v>41243</v>
      </c>
      <c r="B796" s="8">
        <v>9733.6200000000008</v>
      </c>
      <c r="D796" s="9">
        <v>42340.4375</v>
      </c>
      <c r="E796" s="7">
        <v>9091.02</v>
      </c>
      <c r="G796" s="9">
        <v>42389.416666666664</v>
      </c>
      <c r="H796" s="7">
        <v>8847.23</v>
      </c>
      <c r="J796" s="9">
        <v>42408.354166666664</v>
      </c>
      <c r="K796" s="7">
        <v>9030.48</v>
      </c>
    </row>
    <row r="797" spans="1:11" x14ac:dyDescent="0.25">
      <c r="A797" s="6">
        <v>41242</v>
      </c>
      <c r="B797" s="8">
        <v>9670.92</v>
      </c>
      <c r="D797" s="9">
        <v>42340.416666666664</v>
      </c>
      <c r="E797" s="7">
        <v>9102.7900000000009</v>
      </c>
      <c r="G797" s="9">
        <v>42389.409722222219</v>
      </c>
      <c r="H797" s="7">
        <v>8844.09</v>
      </c>
      <c r="J797" s="9">
        <v>42405.666666666664</v>
      </c>
      <c r="K797" s="7">
        <v>9030.48</v>
      </c>
    </row>
    <row r="798" spans="1:11" x14ac:dyDescent="0.25">
      <c r="A798" s="6">
        <v>41241</v>
      </c>
      <c r="B798" s="8">
        <v>9678.8700000000008</v>
      </c>
      <c r="D798" s="9">
        <v>42340.395833333336</v>
      </c>
      <c r="E798" s="7">
        <v>9100.48</v>
      </c>
      <c r="G798" s="9">
        <v>42389.402777777781</v>
      </c>
      <c r="H798" s="7">
        <v>8854.89</v>
      </c>
      <c r="J798" s="9">
        <v>42405.662499999999</v>
      </c>
      <c r="K798" s="7">
        <v>9030.48</v>
      </c>
    </row>
    <row r="799" spans="1:11" x14ac:dyDescent="0.25">
      <c r="A799" s="6">
        <v>41240</v>
      </c>
      <c r="B799" s="8">
        <v>9679.52</v>
      </c>
      <c r="D799" s="9">
        <v>42340.375</v>
      </c>
      <c r="E799" s="7">
        <v>9082.84</v>
      </c>
      <c r="G799" s="9">
        <v>42389.395833333336</v>
      </c>
      <c r="H799" s="7">
        <v>8855.92</v>
      </c>
      <c r="J799" s="9">
        <v>42405.660416666666</v>
      </c>
      <c r="K799" s="7">
        <v>9030.48</v>
      </c>
    </row>
    <row r="800" spans="1:11" x14ac:dyDescent="0.25">
      <c r="A800" s="6">
        <v>41239</v>
      </c>
      <c r="B800" s="8">
        <v>9649.4699999999993</v>
      </c>
      <c r="D800" s="9">
        <v>42340.354166666664</v>
      </c>
      <c r="E800" s="7">
        <v>9081.5400000000009</v>
      </c>
      <c r="G800" s="9">
        <v>42389.388888888891</v>
      </c>
      <c r="H800" s="7">
        <v>8877.39</v>
      </c>
      <c r="J800" s="9">
        <v>42405.658333333333</v>
      </c>
      <c r="K800" s="7">
        <v>9030.48</v>
      </c>
    </row>
    <row r="801" spans="1:11" x14ac:dyDescent="0.25">
      <c r="A801" s="6">
        <v>41236</v>
      </c>
      <c r="B801" s="8">
        <v>9661.52</v>
      </c>
      <c r="D801" s="9">
        <v>42339.666666666664</v>
      </c>
      <c r="E801" s="7">
        <v>9081.5400000000009</v>
      </c>
      <c r="G801" s="9">
        <v>42389.354166666664</v>
      </c>
      <c r="H801" s="7">
        <v>8887.85</v>
      </c>
      <c r="J801" s="9">
        <v>42405.65625</v>
      </c>
      <c r="K801" s="7">
        <v>9030.48</v>
      </c>
    </row>
    <row r="802" spans="1:11" x14ac:dyDescent="0.25">
      <c r="A802" s="6">
        <v>41235</v>
      </c>
      <c r="B802" s="8">
        <v>9663.6</v>
      </c>
      <c r="D802" s="9">
        <v>42339.645833333336</v>
      </c>
      <c r="E802" s="7">
        <v>9081.5400000000009</v>
      </c>
      <c r="G802" s="9">
        <v>42388.666666666664</v>
      </c>
      <c r="H802" s="7">
        <v>8887.85</v>
      </c>
      <c r="J802" s="9">
        <v>42405.654166666667</v>
      </c>
      <c r="K802" s="7">
        <v>9030.48</v>
      </c>
    </row>
    <row r="803" spans="1:11" x14ac:dyDescent="0.25">
      <c r="A803" s="6">
        <v>41234</v>
      </c>
      <c r="B803" s="8">
        <v>9659.34</v>
      </c>
      <c r="D803" s="9">
        <v>42339.625</v>
      </c>
      <c r="E803" s="7">
        <v>9085.41</v>
      </c>
      <c r="G803" s="9">
        <v>42388.659722222219</v>
      </c>
      <c r="H803" s="7">
        <v>8887.85</v>
      </c>
      <c r="J803" s="9">
        <v>42405.652083333334</v>
      </c>
      <c r="K803" s="7">
        <v>9030.48</v>
      </c>
    </row>
    <row r="804" spans="1:11" x14ac:dyDescent="0.25">
      <c r="A804" s="6">
        <v>41233</v>
      </c>
      <c r="B804" s="8">
        <v>9672.3700000000008</v>
      </c>
      <c r="D804" s="9">
        <v>42339.604166666664</v>
      </c>
      <c r="E804" s="7">
        <v>9068.6</v>
      </c>
      <c r="G804" s="9">
        <v>42388.652777777781</v>
      </c>
      <c r="H804" s="7">
        <v>8887.85</v>
      </c>
      <c r="J804" s="9">
        <v>42405.65</v>
      </c>
      <c r="K804" s="7">
        <v>9030.48</v>
      </c>
    </row>
    <row r="805" spans="1:11" x14ac:dyDescent="0.25">
      <c r="A805" s="6">
        <v>41232</v>
      </c>
      <c r="B805" s="8">
        <v>9692.24</v>
      </c>
      <c r="D805" s="9">
        <v>42339.583333333336</v>
      </c>
      <c r="E805" s="7">
        <v>9084.43</v>
      </c>
      <c r="G805" s="9">
        <v>42388.645833333336</v>
      </c>
      <c r="H805" s="7">
        <v>8887.85</v>
      </c>
      <c r="J805" s="9">
        <v>42405.647916666669</v>
      </c>
      <c r="K805" s="7">
        <v>9030.48</v>
      </c>
    </row>
    <row r="806" spans="1:11" x14ac:dyDescent="0.25">
      <c r="A806" s="6">
        <v>41228</v>
      </c>
      <c r="B806" s="8">
        <v>9683.69</v>
      </c>
      <c r="D806" s="9">
        <v>42339.5625</v>
      </c>
      <c r="E806" s="7">
        <v>9057.74</v>
      </c>
      <c r="G806" s="9">
        <v>42388.638888888891</v>
      </c>
      <c r="H806" s="7">
        <v>8880.89</v>
      </c>
      <c r="J806" s="9">
        <v>42405.645833333336</v>
      </c>
      <c r="K806" s="7">
        <v>9030.48</v>
      </c>
    </row>
    <row r="807" spans="1:11" x14ac:dyDescent="0.25">
      <c r="A807" s="6">
        <v>41227</v>
      </c>
      <c r="B807" s="8">
        <v>9664.5400000000009</v>
      </c>
      <c r="D807" s="9">
        <v>42339.541666666664</v>
      </c>
      <c r="E807" s="7">
        <v>9078.36</v>
      </c>
      <c r="G807" s="9">
        <v>42388.631944444445</v>
      </c>
      <c r="H807" s="7">
        <v>8875.16</v>
      </c>
      <c r="J807" s="9">
        <v>42405.643750000003</v>
      </c>
      <c r="K807" s="7">
        <v>8992.85</v>
      </c>
    </row>
    <row r="808" spans="1:11" x14ac:dyDescent="0.25">
      <c r="A808" s="6">
        <v>41226</v>
      </c>
      <c r="B808" s="8">
        <v>9653.85</v>
      </c>
      <c r="D808" s="9">
        <v>42339.520833333336</v>
      </c>
      <c r="E808" s="7">
        <v>9062.6</v>
      </c>
      <c r="G808" s="9">
        <v>42388.625</v>
      </c>
      <c r="H808" s="7">
        <v>8876.26</v>
      </c>
      <c r="J808" s="9">
        <v>42405.64166666667</v>
      </c>
      <c r="K808" s="7">
        <v>8988.73</v>
      </c>
    </row>
    <row r="809" spans="1:11" x14ac:dyDescent="0.25">
      <c r="A809" s="6">
        <v>41225</v>
      </c>
      <c r="B809" s="8">
        <v>9669.77</v>
      </c>
      <c r="D809" s="9">
        <v>42339.5</v>
      </c>
      <c r="E809" s="7">
        <v>9083.82</v>
      </c>
      <c r="G809" s="9">
        <v>42388.618055555555</v>
      </c>
      <c r="H809" s="7">
        <v>8875.76</v>
      </c>
      <c r="J809" s="9">
        <v>42405.63958333333</v>
      </c>
      <c r="K809" s="7">
        <v>8988.73</v>
      </c>
    </row>
    <row r="810" spans="1:11" x14ac:dyDescent="0.25">
      <c r="A810" s="6">
        <v>41222</v>
      </c>
      <c r="B810" s="8">
        <v>9692.2900000000009</v>
      </c>
      <c r="D810" s="9">
        <v>42339.479166666664</v>
      </c>
      <c r="E810" s="7">
        <v>9076.4500000000007</v>
      </c>
      <c r="G810" s="9">
        <v>42388.611111111109</v>
      </c>
      <c r="H810" s="7">
        <v>8873.51</v>
      </c>
      <c r="J810" s="9">
        <v>42405.637499999997</v>
      </c>
      <c r="K810" s="7">
        <v>8988.73</v>
      </c>
    </row>
    <row r="811" spans="1:11" x14ac:dyDescent="0.25">
      <c r="A811" s="6">
        <v>41221</v>
      </c>
      <c r="B811" s="8">
        <v>9806.51</v>
      </c>
      <c r="D811" s="9">
        <v>42339.458333333336</v>
      </c>
      <c r="E811" s="7">
        <v>9063.48</v>
      </c>
      <c r="G811" s="9">
        <v>42388.604166666664</v>
      </c>
      <c r="H811" s="7">
        <v>8874.1</v>
      </c>
      <c r="J811" s="9">
        <v>42405.635416666664</v>
      </c>
      <c r="K811" s="7">
        <v>8987.06</v>
      </c>
    </row>
    <row r="812" spans="1:11" x14ac:dyDescent="0.25">
      <c r="A812" s="6">
        <v>41220</v>
      </c>
      <c r="B812" s="8">
        <v>9812.7999999999993</v>
      </c>
      <c r="D812" s="9">
        <v>42339.4375</v>
      </c>
      <c r="E812" s="7">
        <v>9056.6299999999992</v>
      </c>
      <c r="G812" s="9">
        <v>42388.597222222219</v>
      </c>
      <c r="H812" s="7">
        <v>8873.3799999999992</v>
      </c>
      <c r="J812" s="9">
        <v>42405.633333333331</v>
      </c>
      <c r="K812" s="7">
        <v>8985.31</v>
      </c>
    </row>
    <row r="813" spans="1:11" x14ac:dyDescent="0.25">
      <c r="A813" s="6">
        <v>41218</v>
      </c>
      <c r="B813" s="8">
        <v>9642.66</v>
      </c>
      <c r="D813" s="9">
        <v>42339.416666666664</v>
      </c>
      <c r="E813" s="7">
        <v>9073.49</v>
      </c>
      <c r="G813" s="9">
        <v>42388.590277777781</v>
      </c>
      <c r="H813" s="7">
        <v>8870.26</v>
      </c>
      <c r="J813" s="9">
        <v>42405.631249999999</v>
      </c>
      <c r="K813" s="7">
        <v>8983.06</v>
      </c>
    </row>
    <row r="814" spans="1:11" x14ac:dyDescent="0.25">
      <c r="A814" s="6">
        <v>41215</v>
      </c>
      <c r="B814" s="8">
        <v>9539.0300000000007</v>
      </c>
      <c r="D814" s="9">
        <v>42339.395833333336</v>
      </c>
      <c r="E814" s="7">
        <v>9050.43</v>
      </c>
      <c r="G814" s="9">
        <v>42388.583333333336</v>
      </c>
      <c r="H814" s="7">
        <v>8869.24</v>
      </c>
      <c r="J814" s="9">
        <v>42405.629166666666</v>
      </c>
      <c r="K814" s="7">
        <v>8982.73</v>
      </c>
    </row>
    <row r="815" spans="1:11" x14ac:dyDescent="0.25">
      <c r="A815" s="6">
        <v>41214</v>
      </c>
      <c r="B815" s="8">
        <v>9479.1</v>
      </c>
      <c r="D815" s="9">
        <v>42339.375</v>
      </c>
      <c r="E815" s="7">
        <v>9085.1200000000008</v>
      </c>
      <c r="G815" s="9">
        <v>42388.576388888891</v>
      </c>
      <c r="H815" s="7">
        <v>8869.24</v>
      </c>
      <c r="J815" s="9">
        <v>42405.627083333333</v>
      </c>
      <c r="K815" s="7">
        <v>8975.44</v>
      </c>
    </row>
    <row r="816" spans="1:11" x14ac:dyDescent="0.25">
      <c r="A816" s="6">
        <v>41213</v>
      </c>
      <c r="B816" s="8">
        <v>9504.5499999999993</v>
      </c>
      <c r="D816" s="9">
        <v>42339.354166666664</v>
      </c>
      <c r="E816" s="7">
        <v>9093.2099999999991</v>
      </c>
      <c r="G816" s="9">
        <v>42388.569444444445</v>
      </c>
      <c r="H816" s="7">
        <v>8868.67</v>
      </c>
      <c r="J816" s="9">
        <v>42405.625</v>
      </c>
      <c r="K816" s="7">
        <v>8975.57</v>
      </c>
    </row>
    <row r="817" spans="1:11" x14ac:dyDescent="0.25">
      <c r="A817" s="6">
        <v>41212</v>
      </c>
      <c r="B817" s="8">
        <v>9432.07</v>
      </c>
      <c r="D817" s="9">
        <v>42338.666666666664</v>
      </c>
      <c r="E817" s="7">
        <v>9093.2099999999991</v>
      </c>
      <c r="G817" s="9">
        <v>42388.5625</v>
      </c>
      <c r="H817" s="7">
        <v>8869.74</v>
      </c>
      <c r="J817" s="9">
        <v>42405.622916666667</v>
      </c>
      <c r="K817" s="7">
        <v>8975.6200000000008</v>
      </c>
    </row>
    <row r="818" spans="1:11" x14ac:dyDescent="0.25">
      <c r="A818" s="6">
        <v>41211</v>
      </c>
      <c r="B818" s="8">
        <v>9467.6200000000008</v>
      </c>
      <c r="D818" s="9">
        <v>42338.645833333336</v>
      </c>
      <c r="E818" s="7">
        <v>9093.2099999999991</v>
      </c>
      <c r="G818" s="9">
        <v>42388.555555555555</v>
      </c>
      <c r="H818" s="7">
        <v>8867.42</v>
      </c>
      <c r="J818" s="9">
        <v>42405.620833333334</v>
      </c>
      <c r="K818" s="7">
        <v>8971.1200000000008</v>
      </c>
    </row>
    <row r="819" spans="1:11" x14ac:dyDescent="0.25">
      <c r="A819" s="6">
        <v>41207</v>
      </c>
      <c r="B819" s="8">
        <v>9559.43</v>
      </c>
      <c r="D819" s="9">
        <v>42338.625</v>
      </c>
      <c r="E819" s="7">
        <v>9092.7900000000009</v>
      </c>
      <c r="G819" s="9">
        <v>42388.548611111109</v>
      </c>
      <c r="H819" s="7">
        <v>8867.02</v>
      </c>
      <c r="J819" s="9">
        <v>42405.618750000001</v>
      </c>
      <c r="K819" s="7">
        <v>8970.9599999999991</v>
      </c>
    </row>
    <row r="820" spans="1:11" x14ac:dyDescent="0.25">
      <c r="A820" s="6">
        <v>41206</v>
      </c>
      <c r="B820" s="8">
        <v>9521.2199999999993</v>
      </c>
      <c r="D820" s="9">
        <v>42338.604166666664</v>
      </c>
      <c r="E820" s="7">
        <v>9073.6299999999992</v>
      </c>
      <c r="G820" s="9">
        <v>42388.541666666664</v>
      </c>
      <c r="H820" s="7">
        <v>8863.0499999999993</v>
      </c>
      <c r="J820" s="9">
        <v>42405.616666666669</v>
      </c>
      <c r="K820" s="7">
        <v>8968.92</v>
      </c>
    </row>
    <row r="821" spans="1:11" x14ac:dyDescent="0.25">
      <c r="A821" s="6">
        <v>41205</v>
      </c>
      <c r="B821" s="8">
        <v>9385.31</v>
      </c>
      <c r="D821" s="9">
        <v>42338.583333333336</v>
      </c>
      <c r="E821" s="7">
        <v>9091.8700000000008</v>
      </c>
      <c r="G821" s="9">
        <v>42388.534722222219</v>
      </c>
      <c r="H821" s="7">
        <v>8863.0499999999993</v>
      </c>
      <c r="J821" s="9">
        <v>42405.614583333336</v>
      </c>
      <c r="K821" s="7">
        <v>8968.67</v>
      </c>
    </row>
    <row r="822" spans="1:11" x14ac:dyDescent="0.25">
      <c r="A822" s="6">
        <v>41204</v>
      </c>
      <c r="B822" s="8">
        <v>9336.6</v>
      </c>
      <c r="D822" s="9">
        <v>42338.5625</v>
      </c>
      <c r="E822" s="7">
        <v>9103.93</v>
      </c>
      <c r="G822" s="9">
        <v>42388.527777777781</v>
      </c>
      <c r="H822" s="7">
        <v>8880.94</v>
      </c>
      <c r="J822" s="9">
        <v>42405.612500000003</v>
      </c>
      <c r="K822" s="7">
        <v>8975.73</v>
      </c>
    </row>
    <row r="823" spans="1:11" x14ac:dyDescent="0.25">
      <c r="A823" s="6">
        <v>41201</v>
      </c>
      <c r="B823" s="8">
        <v>9094.9</v>
      </c>
      <c r="D823" s="9">
        <v>42338.541666666664</v>
      </c>
      <c r="E823" s="7">
        <v>9100.09</v>
      </c>
      <c r="G823" s="9">
        <v>42388.520833333336</v>
      </c>
      <c r="H823" s="7">
        <v>8877.5400000000009</v>
      </c>
      <c r="J823" s="9">
        <v>42405.61041666667</v>
      </c>
      <c r="K823" s="7">
        <v>8976.02</v>
      </c>
    </row>
    <row r="824" spans="1:11" x14ac:dyDescent="0.25">
      <c r="A824" s="6">
        <v>41200</v>
      </c>
      <c r="B824" s="8">
        <v>9135.35</v>
      </c>
      <c r="D824" s="9">
        <v>42338.520833333336</v>
      </c>
      <c r="E824" s="7">
        <v>9102.7999999999993</v>
      </c>
      <c r="G824" s="9">
        <v>42388.513888888891</v>
      </c>
      <c r="H824" s="7">
        <v>8881.76</v>
      </c>
      <c r="J824" s="9">
        <v>42405.60833333333</v>
      </c>
      <c r="K824" s="7">
        <v>8976.02</v>
      </c>
    </row>
    <row r="825" spans="1:11" x14ac:dyDescent="0.25">
      <c r="A825" s="6">
        <v>41199</v>
      </c>
      <c r="B825" s="8">
        <v>9123.2999999999993</v>
      </c>
      <c r="D825" s="9">
        <v>42338.5</v>
      </c>
      <c r="E825" s="7">
        <v>9107.5300000000007</v>
      </c>
      <c r="G825" s="9">
        <v>42388.506944444445</v>
      </c>
      <c r="H825" s="7">
        <v>8885.1200000000008</v>
      </c>
      <c r="J825" s="9">
        <v>42405.606249999997</v>
      </c>
      <c r="K825" s="7">
        <v>8975.75</v>
      </c>
    </row>
    <row r="826" spans="1:11" x14ac:dyDescent="0.25">
      <c r="A826" s="6">
        <v>41198</v>
      </c>
      <c r="B826" s="8">
        <v>9213.49</v>
      </c>
      <c r="D826" s="9">
        <v>42338.479166666664</v>
      </c>
      <c r="E826" s="7">
        <v>9112.7800000000007</v>
      </c>
      <c r="G826" s="9">
        <v>42388.5</v>
      </c>
      <c r="H826" s="7">
        <v>8880.51</v>
      </c>
      <c r="J826" s="9">
        <v>42405.604166666664</v>
      </c>
      <c r="K826" s="7">
        <v>8973.42</v>
      </c>
    </row>
    <row r="827" spans="1:11" x14ac:dyDescent="0.25">
      <c r="A827" s="6">
        <v>41197</v>
      </c>
      <c r="B827" s="8">
        <v>9251.7900000000009</v>
      </c>
      <c r="D827" s="9">
        <v>42338.458333333336</v>
      </c>
      <c r="E827" s="7">
        <v>9110.6</v>
      </c>
      <c r="G827" s="9">
        <v>42388.493055555555</v>
      </c>
      <c r="H827" s="7">
        <v>8883.4699999999993</v>
      </c>
      <c r="J827" s="9">
        <v>42405.602083333331</v>
      </c>
      <c r="K827" s="7">
        <v>8973.7099999999991</v>
      </c>
    </row>
    <row r="828" spans="1:11" x14ac:dyDescent="0.25">
      <c r="A828" s="6">
        <v>41194</v>
      </c>
      <c r="B828" s="8">
        <v>9281.31</v>
      </c>
      <c r="D828" s="9">
        <v>42338.4375</v>
      </c>
      <c r="E828" s="7">
        <v>9074.9699999999993</v>
      </c>
      <c r="G828" s="9">
        <v>42388.486111111109</v>
      </c>
      <c r="H828" s="7">
        <v>8880.61</v>
      </c>
      <c r="J828" s="9">
        <v>42405.599999999999</v>
      </c>
      <c r="K828" s="7">
        <v>8973.74</v>
      </c>
    </row>
    <row r="829" spans="1:11" x14ac:dyDescent="0.25">
      <c r="A829" s="6">
        <v>41193</v>
      </c>
      <c r="B829" s="8">
        <v>9354.7800000000007</v>
      </c>
      <c r="D829" s="9">
        <v>42338.416666666664</v>
      </c>
      <c r="E829" s="7">
        <v>9075.86</v>
      </c>
      <c r="G829" s="9">
        <v>42388.479166666664</v>
      </c>
      <c r="H829" s="7">
        <v>8880.9500000000007</v>
      </c>
      <c r="J829" s="9">
        <v>42405.597916666666</v>
      </c>
      <c r="K829" s="7">
        <v>8974.31</v>
      </c>
    </row>
    <row r="830" spans="1:11" x14ac:dyDescent="0.25">
      <c r="A830" s="6">
        <v>41192</v>
      </c>
      <c r="B830" s="8">
        <v>9420.7999999999993</v>
      </c>
      <c r="D830" s="9">
        <v>42338.395833333336</v>
      </c>
      <c r="E830" s="7">
        <v>9085.15</v>
      </c>
      <c r="G830" s="9">
        <v>42388.472222222219</v>
      </c>
      <c r="H830" s="7">
        <v>8880.99</v>
      </c>
      <c r="J830" s="9">
        <v>42405.595833333333</v>
      </c>
      <c r="K830" s="7">
        <v>8982.9</v>
      </c>
    </row>
    <row r="831" spans="1:11" x14ac:dyDescent="0.25">
      <c r="A831" s="6">
        <v>41191</v>
      </c>
      <c r="B831" s="8">
        <v>9435.5</v>
      </c>
      <c r="D831" s="9">
        <v>42338.375</v>
      </c>
      <c r="E831" s="7">
        <v>9075.2099999999991</v>
      </c>
      <c r="G831" s="9">
        <v>42388.465277777781</v>
      </c>
      <c r="H831" s="7">
        <v>8881.7199999999993</v>
      </c>
      <c r="J831" s="9">
        <v>42405.59375</v>
      </c>
      <c r="K831" s="7">
        <v>8982.9599999999991</v>
      </c>
    </row>
    <row r="832" spans="1:11" x14ac:dyDescent="0.25">
      <c r="A832" s="6">
        <v>41190</v>
      </c>
      <c r="B832" s="8">
        <v>9457.1</v>
      </c>
      <c r="D832" s="9">
        <v>42338.354166666664</v>
      </c>
      <c r="E832" s="7">
        <v>9085.25</v>
      </c>
      <c r="G832" s="9">
        <v>42388.458333333336</v>
      </c>
      <c r="H832" s="7">
        <v>8885.44</v>
      </c>
      <c r="J832" s="9">
        <v>42405.591666666667</v>
      </c>
      <c r="K832" s="7">
        <v>8985.64</v>
      </c>
    </row>
    <row r="833" spans="1:11" x14ac:dyDescent="0.25">
      <c r="A833" s="6">
        <v>41187</v>
      </c>
      <c r="B833" s="8">
        <v>9462.8700000000008</v>
      </c>
      <c r="D833" s="9">
        <v>42335.666666666664</v>
      </c>
      <c r="E833" s="7">
        <v>9085.25</v>
      </c>
      <c r="G833" s="9">
        <v>42388.451388888891</v>
      </c>
      <c r="H833" s="7">
        <v>8894.9699999999993</v>
      </c>
      <c r="J833" s="9">
        <v>42405.589583333334</v>
      </c>
      <c r="K833" s="7">
        <v>8985.57</v>
      </c>
    </row>
    <row r="834" spans="1:11" x14ac:dyDescent="0.25">
      <c r="A834" s="6">
        <v>41186</v>
      </c>
      <c r="B834" s="8">
        <v>9523.82</v>
      </c>
      <c r="D834" s="9">
        <v>42335.645833333336</v>
      </c>
      <c r="E834" s="7">
        <v>9085.25</v>
      </c>
      <c r="G834" s="9">
        <v>42388.444444444445</v>
      </c>
      <c r="H834" s="7">
        <v>8884.81</v>
      </c>
      <c r="J834" s="9">
        <v>42405.587500000001</v>
      </c>
      <c r="K834" s="7">
        <v>8985.59</v>
      </c>
    </row>
    <row r="835" spans="1:11" x14ac:dyDescent="0.25">
      <c r="A835" s="6">
        <v>41185</v>
      </c>
      <c r="B835" s="8">
        <v>9513.0499999999993</v>
      </c>
      <c r="D835" s="9">
        <v>42335.625</v>
      </c>
      <c r="E835" s="7">
        <v>9117.67</v>
      </c>
      <c r="G835" s="9">
        <v>42388.4375</v>
      </c>
      <c r="H835" s="7">
        <v>8881.92</v>
      </c>
      <c r="J835" s="9">
        <v>42405.585416666669</v>
      </c>
      <c r="K835" s="7">
        <v>8985.65</v>
      </c>
    </row>
    <row r="836" spans="1:11" x14ac:dyDescent="0.25">
      <c r="A836" s="6">
        <v>41184</v>
      </c>
      <c r="B836" s="8">
        <v>9475.58</v>
      </c>
      <c r="D836" s="9">
        <v>42335.604166666664</v>
      </c>
      <c r="E836" s="7">
        <v>9095.99</v>
      </c>
      <c r="G836" s="9">
        <v>42388.430555555555</v>
      </c>
      <c r="H836" s="7">
        <v>8882.5400000000009</v>
      </c>
      <c r="J836" s="9">
        <v>42405.583333333336</v>
      </c>
      <c r="K836" s="7">
        <v>8984.17</v>
      </c>
    </row>
    <row r="837" spans="1:11" x14ac:dyDescent="0.25">
      <c r="A837" s="6">
        <v>41183</v>
      </c>
      <c r="B837" s="8">
        <v>9522.94</v>
      </c>
      <c r="D837" s="9">
        <v>42335.583333333336</v>
      </c>
      <c r="E837" s="7">
        <v>9087.5</v>
      </c>
      <c r="G837" s="9">
        <v>42388.423611111109</v>
      </c>
      <c r="H837" s="7">
        <v>8884.73</v>
      </c>
      <c r="J837" s="9">
        <v>42405.581250000003</v>
      </c>
      <c r="K837" s="7">
        <v>8986.17</v>
      </c>
    </row>
    <row r="838" spans="1:11" x14ac:dyDescent="0.25">
      <c r="A838" s="6">
        <v>41180</v>
      </c>
      <c r="B838" s="8">
        <v>9471.7999999999993</v>
      </c>
      <c r="D838" s="9">
        <v>42335.5625</v>
      </c>
      <c r="E838" s="7">
        <v>9109</v>
      </c>
      <c r="G838" s="9">
        <v>42388.416666666664</v>
      </c>
      <c r="H838" s="7">
        <v>8876.7800000000007</v>
      </c>
      <c r="J838" s="9">
        <v>42405.57916666667</v>
      </c>
      <c r="K838" s="7">
        <v>8986.17</v>
      </c>
    </row>
    <row r="839" spans="1:11" x14ac:dyDescent="0.25">
      <c r="A839" s="6">
        <v>41179</v>
      </c>
      <c r="B839" s="8">
        <v>9577.18</v>
      </c>
      <c r="D839" s="9">
        <v>42335.541666666664</v>
      </c>
      <c r="E839" s="7">
        <v>9111.77</v>
      </c>
      <c r="G839" s="9">
        <v>42388.409722222219</v>
      </c>
      <c r="H839" s="7">
        <v>8885.43</v>
      </c>
      <c r="J839" s="9">
        <v>42405.57708333333</v>
      </c>
      <c r="K839" s="7">
        <v>8984.81</v>
      </c>
    </row>
    <row r="840" spans="1:11" x14ac:dyDescent="0.25">
      <c r="A840" s="6">
        <v>41178</v>
      </c>
      <c r="B840" s="8">
        <v>9580.84</v>
      </c>
      <c r="D840" s="9">
        <v>42335.520833333336</v>
      </c>
      <c r="E840" s="7">
        <v>9111.07</v>
      </c>
      <c r="G840" s="9">
        <v>42388.402777777781</v>
      </c>
      <c r="H840" s="7">
        <v>8874.5400000000009</v>
      </c>
      <c r="J840" s="9">
        <v>42405.574999999997</v>
      </c>
      <c r="K840" s="7">
        <v>8987.75</v>
      </c>
    </row>
    <row r="841" spans="1:11" x14ac:dyDescent="0.25">
      <c r="A841" s="6">
        <v>41177</v>
      </c>
      <c r="B841" s="8">
        <v>9483.84</v>
      </c>
      <c r="D841" s="9">
        <v>42335.5</v>
      </c>
      <c r="E841" s="7">
        <v>9103.02</v>
      </c>
      <c r="G841" s="9">
        <v>42388.395833333336</v>
      </c>
      <c r="H841" s="7">
        <v>8864.99</v>
      </c>
      <c r="J841" s="9">
        <v>42405.572916666664</v>
      </c>
      <c r="K841" s="7">
        <v>8986.7900000000009</v>
      </c>
    </row>
    <row r="842" spans="1:11" x14ac:dyDescent="0.25">
      <c r="A842" s="6">
        <v>41176</v>
      </c>
      <c r="B842" s="8">
        <v>9570.84</v>
      </c>
      <c r="D842" s="9">
        <v>42335.479166666664</v>
      </c>
      <c r="E842" s="7">
        <v>9102.3799999999992</v>
      </c>
      <c r="G842" s="9">
        <v>42388.388888888891</v>
      </c>
      <c r="H842" s="7">
        <v>8866.74</v>
      </c>
      <c r="J842" s="9">
        <v>42405.570833333331</v>
      </c>
      <c r="K842" s="7">
        <v>8982.27</v>
      </c>
    </row>
    <row r="843" spans="1:11" x14ac:dyDescent="0.25">
      <c r="A843" s="6">
        <v>41173</v>
      </c>
      <c r="B843" s="8">
        <v>9509.51</v>
      </c>
      <c r="D843" s="9">
        <v>42335.458333333336</v>
      </c>
      <c r="E843" s="7">
        <v>9105.58</v>
      </c>
      <c r="G843" s="9">
        <v>42388.354166666664</v>
      </c>
      <c r="H843" s="7">
        <v>8868.67</v>
      </c>
      <c r="J843" s="9">
        <v>42405.568749999999</v>
      </c>
      <c r="K843" s="7">
        <v>8976.14</v>
      </c>
    </row>
    <row r="844" spans="1:11" x14ac:dyDescent="0.25">
      <c r="A844" s="6">
        <v>41172</v>
      </c>
      <c r="B844" s="8">
        <v>9627.3700000000008</v>
      </c>
      <c r="D844" s="9">
        <v>42335.4375</v>
      </c>
      <c r="E844" s="7">
        <v>9112.82</v>
      </c>
      <c r="G844" s="9">
        <v>42387.666666666664</v>
      </c>
      <c r="H844" s="7">
        <v>8868.67</v>
      </c>
      <c r="J844" s="9">
        <v>42405.566666666666</v>
      </c>
      <c r="K844" s="7">
        <v>8976.35</v>
      </c>
    </row>
    <row r="845" spans="1:11" x14ac:dyDescent="0.25">
      <c r="A845" s="6">
        <v>41171</v>
      </c>
      <c r="B845" s="8">
        <v>9731.34</v>
      </c>
      <c r="D845" s="9">
        <v>42335.416666666664</v>
      </c>
      <c r="E845" s="7">
        <v>9120.01</v>
      </c>
      <c r="G845" s="9">
        <v>42387.659722222219</v>
      </c>
      <c r="H845" s="7">
        <v>8868.67</v>
      </c>
      <c r="J845" s="9">
        <v>42405.564583333333</v>
      </c>
      <c r="K845" s="7">
        <v>8977.92</v>
      </c>
    </row>
    <row r="846" spans="1:11" x14ac:dyDescent="0.25">
      <c r="A846" s="6">
        <v>41170</v>
      </c>
      <c r="B846" s="8">
        <v>9728.74</v>
      </c>
      <c r="D846" s="9">
        <v>42335.395833333336</v>
      </c>
      <c r="E846" s="7">
        <v>9109.7099999999991</v>
      </c>
      <c r="G846" s="9">
        <v>42387.652777777781</v>
      </c>
      <c r="H846" s="7">
        <v>8868.67</v>
      </c>
      <c r="J846" s="9">
        <v>42405.5625</v>
      </c>
      <c r="K846" s="7">
        <v>8977.92</v>
      </c>
    </row>
    <row r="847" spans="1:11" x14ac:dyDescent="0.25">
      <c r="A847" s="6">
        <v>41169</v>
      </c>
      <c r="B847" s="8">
        <v>9769.84</v>
      </c>
      <c r="D847" s="9">
        <v>42335.375</v>
      </c>
      <c r="E847" s="7">
        <v>9108.7099999999991</v>
      </c>
      <c r="G847" s="9">
        <v>42387.645833333336</v>
      </c>
      <c r="H847" s="7">
        <v>8872.7999999999993</v>
      </c>
      <c r="J847" s="9">
        <v>42405.560416666667</v>
      </c>
      <c r="K847" s="7">
        <v>8976.8799999999992</v>
      </c>
    </row>
    <row r="848" spans="1:11" x14ac:dyDescent="0.25">
      <c r="A848" s="6">
        <v>41166</v>
      </c>
      <c r="B848" s="8">
        <v>9829.26</v>
      </c>
      <c r="D848" s="9">
        <v>42335.354166666664</v>
      </c>
      <c r="E848" s="7">
        <v>9108.93</v>
      </c>
      <c r="G848" s="9">
        <v>42387.638888888891</v>
      </c>
      <c r="H848" s="7">
        <v>8860.26</v>
      </c>
      <c r="J848" s="9">
        <v>42405.558333333334</v>
      </c>
      <c r="K848" s="7">
        <v>8976.85</v>
      </c>
    </row>
    <row r="849" spans="1:11" x14ac:dyDescent="0.25">
      <c r="A849" s="6">
        <v>41165</v>
      </c>
      <c r="B849" s="8">
        <v>9820.5499999999993</v>
      </c>
      <c r="D849" s="9">
        <v>42334.666666666664</v>
      </c>
      <c r="E849" s="7">
        <v>9108.93</v>
      </c>
      <c r="G849" s="9">
        <v>42387.631944444445</v>
      </c>
      <c r="H849" s="7">
        <v>8860.26</v>
      </c>
      <c r="J849" s="9">
        <v>42405.556250000001</v>
      </c>
      <c r="K849" s="7">
        <v>8976.85</v>
      </c>
    </row>
    <row r="850" spans="1:11" x14ac:dyDescent="0.25">
      <c r="A850" s="6">
        <v>41164</v>
      </c>
      <c r="B850" s="8">
        <v>9820.7900000000009</v>
      </c>
      <c r="D850" s="9">
        <v>42334.645833333336</v>
      </c>
      <c r="E850" s="7">
        <v>9108.93</v>
      </c>
      <c r="G850" s="9">
        <v>42387.625</v>
      </c>
      <c r="H850" s="7">
        <v>8853.91</v>
      </c>
      <c r="J850" s="9">
        <v>42405.554166666669</v>
      </c>
      <c r="K850" s="7">
        <v>8976.84</v>
      </c>
    </row>
    <row r="851" spans="1:11" x14ac:dyDescent="0.25">
      <c r="A851" s="6">
        <v>41163</v>
      </c>
      <c r="B851" s="8">
        <v>9796.7199999999993</v>
      </c>
      <c r="D851" s="9">
        <v>42334.625</v>
      </c>
      <c r="E851" s="7">
        <v>9093.61</v>
      </c>
      <c r="G851" s="9">
        <v>42387.618055555555</v>
      </c>
      <c r="H851" s="7">
        <v>8862.4</v>
      </c>
      <c r="J851" s="9">
        <v>42405.552083333336</v>
      </c>
      <c r="K851" s="7">
        <v>8976.84</v>
      </c>
    </row>
    <row r="852" spans="1:11" x14ac:dyDescent="0.25">
      <c r="A852" s="6">
        <v>41162</v>
      </c>
      <c r="B852" s="8">
        <v>9833.11</v>
      </c>
      <c r="D852" s="9">
        <v>42334.604166666664</v>
      </c>
      <c r="E852" s="7">
        <v>9055.35</v>
      </c>
      <c r="G852" s="9">
        <v>42387.611111111109</v>
      </c>
      <c r="H852" s="7">
        <v>8861.84</v>
      </c>
      <c r="J852" s="9">
        <v>42405.55</v>
      </c>
      <c r="K852" s="7">
        <v>8976.84</v>
      </c>
    </row>
    <row r="853" spans="1:11" x14ac:dyDescent="0.25">
      <c r="A853" s="6">
        <v>41159</v>
      </c>
      <c r="B853" s="8">
        <v>9819.69</v>
      </c>
      <c r="D853" s="9">
        <v>42334.583333333336</v>
      </c>
      <c r="E853" s="7">
        <v>9053.33</v>
      </c>
      <c r="G853" s="9">
        <v>42387.604166666664</v>
      </c>
      <c r="H853" s="7">
        <v>8860.4599999999991</v>
      </c>
      <c r="J853" s="9">
        <v>42405.54791666667</v>
      </c>
      <c r="K853" s="7">
        <v>8976.84</v>
      </c>
    </row>
    <row r="854" spans="1:11" x14ac:dyDescent="0.25">
      <c r="A854" s="6">
        <v>41158</v>
      </c>
      <c r="B854" s="8">
        <v>9891.49</v>
      </c>
      <c r="D854" s="9">
        <v>42334.5625</v>
      </c>
      <c r="E854" s="7">
        <v>9050.9500000000007</v>
      </c>
      <c r="G854" s="9">
        <v>42387.597222222219</v>
      </c>
      <c r="H854" s="7">
        <v>8859.65</v>
      </c>
      <c r="J854" s="9">
        <v>42405.54583333333</v>
      </c>
      <c r="K854" s="7">
        <v>8976.42</v>
      </c>
    </row>
    <row r="855" spans="1:11" x14ac:dyDescent="0.25">
      <c r="A855" s="6">
        <v>41157</v>
      </c>
      <c r="B855" s="8">
        <v>9915.31</v>
      </c>
      <c r="D855" s="9">
        <v>42334.541666666664</v>
      </c>
      <c r="E855" s="7">
        <v>9050.83</v>
      </c>
      <c r="G855" s="9">
        <v>42387.590277777781</v>
      </c>
      <c r="H855" s="7">
        <v>8862.75</v>
      </c>
      <c r="J855" s="9">
        <v>42405.543749999997</v>
      </c>
      <c r="K855" s="7">
        <v>8976.42</v>
      </c>
    </row>
    <row r="856" spans="1:11" x14ac:dyDescent="0.25">
      <c r="A856" s="6">
        <v>41156</v>
      </c>
      <c r="B856" s="8">
        <v>9964.43</v>
      </c>
      <c r="D856" s="9">
        <v>42334.520833333336</v>
      </c>
      <c r="E856" s="7">
        <v>9048.4699999999993</v>
      </c>
      <c r="G856" s="9">
        <v>42387.583333333336</v>
      </c>
      <c r="H856" s="7">
        <v>8854.73</v>
      </c>
      <c r="J856" s="9">
        <v>42405.541666666664</v>
      </c>
      <c r="K856" s="7">
        <v>8976.42</v>
      </c>
    </row>
    <row r="857" spans="1:11" x14ac:dyDescent="0.25">
      <c r="A857" s="6">
        <v>41155</v>
      </c>
      <c r="B857" s="8">
        <v>9954.27</v>
      </c>
      <c r="D857" s="9">
        <v>42334.5</v>
      </c>
      <c r="E857" s="7">
        <v>9071.27</v>
      </c>
      <c r="G857" s="9">
        <v>42387.576388888891</v>
      </c>
      <c r="H857" s="7">
        <v>8854.73</v>
      </c>
      <c r="J857" s="9">
        <v>42405.539583333331</v>
      </c>
      <c r="K857" s="7">
        <v>8977.15</v>
      </c>
    </row>
    <row r="858" spans="1:11" x14ac:dyDescent="0.25">
      <c r="A858" s="6">
        <v>41152</v>
      </c>
      <c r="B858" s="8">
        <v>9944.2199999999993</v>
      </c>
      <c r="D858" s="9">
        <v>42334.479166666664</v>
      </c>
      <c r="E858" s="7">
        <v>9072.2199999999993</v>
      </c>
      <c r="G858" s="9">
        <v>42387.569444444445</v>
      </c>
      <c r="H858" s="7">
        <v>8857.08</v>
      </c>
      <c r="J858" s="9">
        <v>42405.537499999999</v>
      </c>
      <c r="K858" s="7">
        <v>8977.34</v>
      </c>
    </row>
    <row r="859" spans="1:11" x14ac:dyDescent="0.25">
      <c r="A859" s="6">
        <v>41151</v>
      </c>
      <c r="B859" s="8">
        <v>9927.58</v>
      </c>
      <c r="D859" s="9">
        <v>42334.458333333336</v>
      </c>
      <c r="E859" s="7">
        <v>9070.32</v>
      </c>
      <c r="G859" s="9">
        <v>42387.5625</v>
      </c>
      <c r="H859" s="7">
        <v>8857.1</v>
      </c>
      <c r="J859" s="9">
        <v>42405.535416666666</v>
      </c>
      <c r="K859" s="7">
        <v>8980.07</v>
      </c>
    </row>
    <row r="860" spans="1:11" x14ac:dyDescent="0.25">
      <c r="A860" s="6">
        <v>41150</v>
      </c>
      <c r="B860" s="8">
        <v>9893.81</v>
      </c>
      <c r="D860" s="9">
        <v>42334.4375</v>
      </c>
      <c r="E860" s="7">
        <v>9067.8700000000008</v>
      </c>
      <c r="G860" s="9">
        <v>42387.555555555555</v>
      </c>
      <c r="H860" s="7">
        <v>8858.02</v>
      </c>
      <c r="J860" s="9">
        <v>42405.533333333333</v>
      </c>
      <c r="K860" s="7">
        <v>8980.4500000000007</v>
      </c>
    </row>
    <row r="861" spans="1:11" x14ac:dyDescent="0.25">
      <c r="A861" s="6">
        <v>41149</v>
      </c>
      <c r="B861" s="8">
        <v>9890.4</v>
      </c>
      <c r="D861" s="9">
        <v>42334.416666666664</v>
      </c>
      <c r="E861" s="7">
        <v>9065.86</v>
      </c>
      <c r="G861" s="9">
        <v>42387.548611111109</v>
      </c>
      <c r="H861" s="7">
        <v>8854.81</v>
      </c>
      <c r="J861" s="9">
        <v>42405.53125</v>
      </c>
      <c r="K861" s="7">
        <v>8980.39</v>
      </c>
    </row>
    <row r="862" spans="1:11" x14ac:dyDescent="0.25">
      <c r="A862" s="6">
        <v>41148</v>
      </c>
      <c r="B862" s="8">
        <v>9876.69</v>
      </c>
      <c r="D862" s="9">
        <v>42334.395833333336</v>
      </c>
      <c r="E862" s="7">
        <v>9065.86</v>
      </c>
      <c r="G862" s="9">
        <v>42387.541666666664</v>
      </c>
      <c r="H862" s="7">
        <v>8855.0400000000009</v>
      </c>
      <c r="J862" s="9">
        <v>42405.529166666667</v>
      </c>
      <c r="K862" s="7">
        <v>8980.56</v>
      </c>
    </row>
    <row r="863" spans="1:11" x14ac:dyDescent="0.25">
      <c r="A863" s="6">
        <v>41145</v>
      </c>
      <c r="B863" s="8">
        <v>9867.4500000000007</v>
      </c>
      <c r="D863" s="9">
        <v>42334.375</v>
      </c>
      <c r="E863" s="7">
        <v>9105.24</v>
      </c>
      <c r="G863" s="9">
        <v>42387.534722222219</v>
      </c>
      <c r="H863" s="7">
        <v>8853.0300000000007</v>
      </c>
      <c r="J863" s="9">
        <v>42405.527083333334</v>
      </c>
      <c r="K863" s="7">
        <v>8980.6</v>
      </c>
    </row>
    <row r="864" spans="1:11" x14ac:dyDescent="0.25">
      <c r="A864" s="6">
        <v>41144</v>
      </c>
      <c r="B864" s="8">
        <v>9824.94</v>
      </c>
      <c r="D864" s="9">
        <v>42334.354166666664</v>
      </c>
      <c r="E864" s="7">
        <v>9122.7000000000007</v>
      </c>
      <c r="G864" s="9">
        <v>42387.527777777781</v>
      </c>
      <c r="H864" s="7">
        <v>8857.5300000000007</v>
      </c>
      <c r="J864" s="9">
        <v>42405.525000000001</v>
      </c>
      <c r="K864" s="7">
        <v>8980.18</v>
      </c>
    </row>
    <row r="865" spans="1:11" x14ac:dyDescent="0.25">
      <c r="A865" s="6">
        <v>41143</v>
      </c>
      <c r="B865" s="8">
        <v>9841.41</v>
      </c>
      <c r="D865" s="9">
        <v>42333.666666666664</v>
      </c>
      <c r="E865" s="7">
        <v>9122.7000000000007</v>
      </c>
      <c r="G865" s="9">
        <v>42387.520833333336</v>
      </c>
      <c r="H865" s="7">
        <v>8856.61</v>
      </c>
      <c r="J865" s="9">
        <v>42405.522916666669</v>
      </c>
      <c r="K865" s="7">
        <v>8980.51</v>
      </c>
    </row>
    <row r="866" spans="1:11" x14ac:dyDescent="0.25">
      <c r="A866" s="6">
        <v>41138</v>
      </c>
      <c r="B866" s="8">
        <v>9850.7999999999993</v>
      </c>
      <c r="D866" s="9">
        <v>42333.645833333336</v>
      </c>
      <c r="E866" s="7">
        <v>9122.7000000000007</v>
      </c>
      <c r="G866" s="9">
        <v>42387.513888888891</v>
      </c>
      <c r="H866" s="7">
        <v>8854.35</v>
      </c>
      <c r="J866" s="9">
        <v>42405.520833333336</v>
      </c>
      <c r="K866" s="7">
        <v>8981.33</v>
      </c>
    </row>
    <row r="867" spans="1:11" x14ac:dyDescent="0.25">
      <c r="A867" s="6">
        <v>41137</v>
      </c>
      <c r="B867" s="8">
        <v>9823.27</v>
      </c>
      <c r="D867" s="9">
        <v>42333.625</v>
      </c>
      <c r="E867" s="7">
        <v>9120.69</v>
      </c>
      <c r="G867" s="9">
        <v>42387.506944444445</v>
      </c>
      <c r="H867" s="7">
        <v>8854.7800000000007</v>
      </c>
      <c r="J867" s="9">
        <v>42405.518750000003</v>
      </c>
      <c r="K867" s="7">
        <v>8980.26</v>
      </c>
    </row>
    <row r="868" spans="1:11" x14ac:dyDescent="0.25">
      <c r="A868" s="6">
        <v>41136</v>
      </c>
      <c r="B868" s="8">
        <v>9866.6</v>
      </c>
      <c r="D868" s="9">
        <v>42333.604166666664</v>
      </c>
      <c r="E868" s="7">
        <v>9117.84</v>
      </c>
      <c r="G868" s="9">
        <v>42387.5</v>
      </c>
      <c r="H868" s="7">
        <v>8858.18</v>
      </c>
      <c r="J868" s="9">
        <v>42405.51666666667</v>
      </c>
      <c r="K868" s="7">
        <v>8980.2800000000007</v>
      </c>
    </row>
    <row r="869" spans="1:11" x14ac:dyDescent="0.25">
      <c r="A869" s="6">
        <v>41134</v>
      </c>
      <c r="B869" s="8">
        <v>9904.33</v>
      </c>
      <c r="D869" s="9">
        <v>42333.583333333336</v>
      </c>
      <c r="E869" s="7">
        <v>9100.23</v>
      </c>
      <c r="G869" s="9">
        <v>42387.493055555555</v>
      </c>
      <c r="H869" s="7">
        <v>8857.2000000000007</v>
      </c>
      <c r="J869" s="9">
        <v>42405.51458333333</v>
      </c>
      <c r="K869" s="7">
        <v>8980.52</v>
      </c>
    </row>
    <row r="870" spans="1:11" x14ac:dyDescent="0.25">
      <c r="A870" s="6">
        <v>41131</v>
      </c>
      <c r="B870" s="8">
        <v>9923.85</v>
      </c>
      <c r="D870" s="9">
        <v>42333.5625</v>
      </c>
      <c r="E870" s="7">
        <v>9100.4500000000007</v>
      </c>
      <c r="G870" s="9">
        <v>42387.486111111109</v>
      </c>
      <c r="H870" s="7">
        <v>8852.64</v>
      </c>
      <c r="J870" s="9">
        <v>42405.512499999997</v>
      </c>
      <c r="K870" s="7">
        <v>8980.2900000000009</v>
      </c>
    </row>
    <row r="871" spans="1:11" x14ac:dyDescent="0.25">
      <c r="A871" s="6">
        <v>41130</v>
      </c>
      <c r="B871" s="8">
        <v>9878.3799999999992</v>
      </c>
      <c r="D871" s="9">
        <v>42333.541666666664</v>
      </c>
      <c r="E871" s="7">
        <v>9104.81</v>
      </c>
      <c r="G871" s="9">
        <v>42387.479166666664</v>
      </c>
      <c r="H871" s="7">
        <v>8848.64</v>
      </c>
      <c r="J871" s="9">
        <v>42405.510416666664</v>
      </c>
      <c r="K871" s="7">
        <v>8980.2900000000009</v>
      </c>
    </row>
    <row r="872" spans="1:11" x14ac:dyDescent="0.25">
      <c r="A872" s="6">
        <v>41129</v>
      </c>
      <c r="B872" s="8">
        <v>9852.33</v>
      </c>
      <c r="D872" s="9">
        <v>42333.520833333336</v>
      </c>
      <c r="E872" s="7">
        <v>9102.0499999999993</v>
      </c>
      <c r="G872" s="9">
        <v>42387.472222222219</v>
      </c>
      <c r="H872" s="7">
        <v>8854.26</v>
      </c>
      <c r="J872" s="9">
        <v>42405.508333333331</v>
      </c>
      <c r="K872" s="7">
        <v>8981.06</v>
      </c>
    </row>
    <row r="873" spans="1:11" x14ac:dyDescent="0.25">
      <c r="A873" s="6">
        <v>41128</v>
      </c>
      <c r="B873" s="8">
        <v>9870.09</v>
      </c>
      <c r="D873" s="9">
        <v>42333.5</v>
      </c>
      <c r="E873" s="7">
        <v>9099.49</v>
      </c>
      <c r="G873" s="9">
        <v>42387.465277777781</v>
      </c>
      <c r="H873" s="7">
        <v>8858.01</v>
      </c>
      <c r="J873" s="9">
        <v>42405.506249999999</v>
      </c>
      <c r="K873" s="7">
        <v>8981.57</v>
      </c>
    </row>
    <row r="874" spans="1:11" x14ac:dyDescent="0.25">
      <c r="A874" s="6">
        <v>41127</v>
      </c>
      <c r="B874" s="8">
        <v>9868.19</v>
      </c>
      <c r="D874" s="9">
        <v>42333.479166666664</v>
      </c>
      <c r="E874" s="7">
        <v>9099.2800000000007</v>
      </c>
      <c r="G874" s="9">
        <v>42387.458333333336</v>
      </c>
      <c r="H874" s="7">
        <v>8857.6</v>
      </c>
      <c r="J874" s="9">
        <v>42405.504166666666</v>
      </c>
      <c r="K874" s="7">
        <v>8981.6200000000008</v>
      </c>
    </row>
    <row r="875" spans="1:11" x14ac:dyDescent="0.25">
      <c r="A875" s="6">
        <v>41124</v>
      </c>
      <c r="B875" s="8">
        <v>9922.74</v>
      </c>
      <c r="D875" s="9">
        <v>42333.458333333336</v>
      </c>
      <c r="E875" s="7">
        <v>9100.27</v>
      </c>
      <c r="G875" s="9">
        <v>42387.451388888891</v>
      </c>
      <c r="H875" s="7">
        <v>8861.07</v>
      </c>
      <c r="J875" s="9">
        <v>42405.502083333333</v>
      </c>
      <c r="K875" s="7">
        <v>8982.2099999999991</v>
      </c>
    </row>
    <row r="876" spans="1:11" x14ac:dyDescent="0.25">
      <c r="A876" s="6">
        <v>41123</v>
      </c>
      <c r="B876" s="8">
        <v>9961.8799999999992</v>
      </c>
      <c r="D876" s="9">
        <v>42333.4375</v>
      </c>
      <c r="E876" s="7">
        <v>9096.2099999999991</v>
      </c>
      <c r="G876" s="9">
        <v>42387.444444444445</v>
      </c>
      <c r="H876" s="7">
        <v>8867.73</v>
      </c>
      <c r="J876" s="9">
        <v>42405.5</v>
      </c>
      <c r="K876" s="7">
        <v>8982.44</v>
      </c>
    </row>
    <row r="877" spans="1:11" x14ac:dyDescent="0.25">
      <c r="A877" s="6">
        <v>41122</v>
      </c>
      <c r="B877" s="8">
        <v>9941.69</v>
      </c>
      <c r="D877" s="9">
        <v>42333.416666666664</v>
      </c>
      <c r="E877" s="7">
        <v>9108.15</v>
      </c>
      <c r="G877" s="9">
        <v>42387.4375</v>
      </c>
      <c r="H877" s="7">
        <v>8882.26</v>
      </c>
      <c r="J877" s="9">
        <v>42405.497916666667</v>
      </c>
      <c r="K877" s="7">
        <v>8984.94</v>
      </c>
    </row>
    <row r="878" spans="1:11" x14ac:dyDescent="0.25">
      <c r="A878" s="6">
        <v>41121</v>
      </c>
      <c r="B878" s="8">
        <v>9849.77</v>
      </c>
      <c r="D878" s="9">
        <v>42333.395833333336</v>
      </c>
      <c r="E878" s="7">
        <v>9108.16</v>
      </c>
      <c r="G878" s="9">
        <v>42387.430555555555</v>
      </c>
      <c r="H878" s="7">
        <v>8878.0400000000009</v>
      </c>
      <c r="J878" s="9">
        <v>42405.495833333334</v>
      </c>
      <c r="K878" s="7">
        <v>8984.9699999999993</v>
      </c>
    </row>
    <row r="879" spans="1:11" x14ac:dyDescent="0.25">
      <c r="A879" s="6">
        <v>41117</v>
      </c>
      <c r="B879" s="8">
        <v>9773.19</v>
      </c>
      <c r="D879" s="9">
        <v>42333.375</v>
      </c>
      <c r="E879" s="7">
        <v>9103.7099999999991</v>
      </c>
      <c r="G879" s="9">
        <v>42387.423611111109</v>
      </c>
      <c r="H879" s="7">
        <v>8878.26</v>
      </c>
      <c r="J879" s="9">
        <v>42405.493750000001</v>
      </c>
      <c r="K879" s="7">
        <v>8985.02</v>
      </c>
    </row>
    <row r="880" spans="1:11" x14ac:dyDescent="0.25">
      <c r="A880" s="6">
        <v>41116</v>
      </c>
      <c r="B880" s="8">
        <v>9839.16</v>
      </c>
      <c r="D880" s="9">
        <v>42333.354166666664</v>
      </c>
      <c r="E880" s="7">
        <v>9108.93</v>
      </c>
      <c r="G880" s="9">
        <v>42387.416666666664</v>
      </c>
      <c r="H880" s="7">
        <v>8869.06</v>
      </c>
      <c r="J880" s="9">
        <v>42405.491666666669</v>
      </c>
      <c r="K880" s="7">
        <v>8985.02</v>
      </c>
    </row>
    <row r="881" spans="1:11" x14ac:dyDescent="0.25">
      <c r="A881" s="6">
        <v>41115</v>
      </c>
      <c r="B881" s="8">
        <v>9803.42</v>
      </c>
      <c r="D881" s="9">
        <v>42332.666666666664</v>
      </c>
      <c r="E881" s="7">
        <v>9108.93</v>
      </c>
      <c r="G881" s="9">
        <v>42387.409722222219</v>
      </c>
      <c r="H881" s="7">
        <v>8876.3799999999992</v>
      </c>
      <c r="J881" s="9">
        <v>42405.489583333336</v>
      </c>
      <c r="K881" s="7">
        <v>8982.9</v>
      </c>
    </row>
    <row r="882" spans="1:11" x14ac:dyDescent="0.25">
      <c r="A882" s="6">
        <v>41114</v>
      </c>
      <c r="B882" s="8">
        <v>9779.58</v>
      </c>
      <c r="D882" s="9">
        <v>42332.645833333336</v>
      </c>
      <c r="E882" s="7">
        <v>9108.93</v>
      </c>
      <c r="G882" s="9">
        <v>42387.402777777781</v>
      </c>
      <c r="H882" s="7">
        <v>8877.65</v>
      </c>
      <c r="J882" s="9">
        <v>42405.487500000003</v>
      </c>
      <c r="K882" s="7">
        <v>8982.9</v>
      </c>
    </row>
    <row r="883" spans="1:11" x14ac:dyDescent="0.25">
      <c r="A883" s="6">
        <v>41113</v>
      </c>
      <c r="B883" s="8">
        <v>9846.6200000000008</v>
      </c>
      <c r="D883" s="9">
        <v>42332.625</v>
      </c>
      <c r="E883" s="7">
        <v>9112.09</v>
      </c>
      <c r="G883" s="9">
        <v>42387.395833333336</v>
      </c>
      <c r="H883" s="7">
        <v>8877.11</v>
      </c>
      <c r="J883" s="9">
        <v>42405.48541666667</v>
      </c>
      <c r="K883" s="7">
        <v>8979.86</v>
      </c>
    </row>
    <row r="884" spans="1:11" x14ac:dyDescent="0.25">
      <c r="A884" s="6">
        <v>41110</v>
      </c>
      <c r="B884" s="8">
        <v>9862.11</v>
      </c>
      <c r="D884" s="9">
        <v>42332.604166666664</v>
      </c>
      <c r="E884" s="7">
        <v>9098.07</v>
      </c>
      <c r="G884" s="9">
        <v>42387.388888888891</v>
      </c>
      <c r="H884" s="7">
        <v>8875.06</v>
      </c>
      <c r="J884" s="9">
        <v>42405.48333333333</v>
      </c>
      <c r="K884" s="7">
        <v>8979.7000000000007</v>
      </c>
    </row>
    <row r="885" spans="1:11" x14ac:dyDescent="0.25">
      <c r="A885" s="6">
        <v>41109</v>
      </c>
      <c r="B885" s="8">
        <v>9886.75</v>
      </c>
      <c r="D885" s="9">
        <v>42332.583333333336</v>
      </c>
      <c r="E885" s="7">
        <v>9103.07</v>
      </c>
      <c r="G885" s="9">
        <v>42387.354166666664</v>
      </c>
      <c r="H885" s="7">
        <v>8853.56</v>
      </c>
      <c r="J885" s="9">
        <v>42405.481249999997</v>
      </c>
      <c r="K885" s="7">
        <v>8979.7000000000007</v>
      </c>
    </row>
    <row r="886" spans="1:11" x14ac:dyDescent="0.25">
      <c r="A886" s="6">
        <v>41108</v>
      </c>
      <c r="B886" s="8">
        <v>9962.16</v>
      </c>
      <c r="D886" s="9">
        <v>42332.5625</v>
      </c>
      <c r="E886" s="7">
        <v>9102.98</v>
      </c>
      <c r="G886" s="9">
        <v>42384.666666666664</v>
      </c>
      <c r="H886" s="7">
        <v>8853.56</v>
      </c>
      <c r="J886" s="9">
        <v>42405.479166666664</v>
      </c>
      <c r="K886" s="7">
        <v>8983.33</v>
      </c>
    </row>
    <row r="887" spans="1:11" x14ac:dyDescent="0.25">
      <c r="A887" s="6">
        <v>41107</v>
      </c>
      <c r="B887" s="8">
        <v>9902.1200000000008</v>
      </c>
      <c r="D887" s="9">
        <v>42332.541666666664</v>
      </c>
      <c r="E887" s="7">
        <v>9109.86</v>
      </c>
      <c r="G887" s="9">
        <v>42384.659722222219</v>
      </c>
      <c r="H887" s="7">
        <v>8853.56</v>
      </c>
      <c r="J887" s="9">
        <v>42405.477083333331</v>
      </c>
      <c r="K887" s="7">
        <v>8983.25</v>
      </c>
    </row>
    <row r="888" spans="1:11" x14ac:dyDescent="0.25">
      <c r="A888" s="6">
        <v>41106</v>
      </c>
      <c r="B888" s="8">
        <v>9789.1299999999992</v>
      </c>
      <c r="D888" s="9">
        <v>42332.520833333336</v>
      </c>
      <c r="E888" s="7">
        <v>9109.44</v>
      </c>
      <c r="G888" s="9">
        <v>42384.652777777781</v>
      </c>
      <c r="H888" s="7">
        <v>8853.56</v>
      </c>
      <c r="J888" s="9">
        <v>42405.474999999999</v>
      </c>
      <c r="K888" s="7">
        <v>8982.7800000000007</v>
      </c>
    </row>
    <row r="889" spans="1:11" x14ac:dyDescent="0.25">
      <c r="A889" s="6">
        <v>41103</v>
      </c>
      <c r="B889" s="8">
        <v>9668.7900000000009</v>
      </c>
      <c r="D889" s="9">
        <v>42332.5</v>
      </c>
      <c r="E889" s="7">
        <v>9122.98</v>
      </c>
      <c r="G889" s="9">
        <v>42384.645833333336</v>
      </c>
      <c r="H889" s="7">
        <v>8857.9500000000007</v>
      </c>
      <c r="J889" s="9">
        <v>42405.472916666666</v>
      </c>
      <c r="K889" s="7">
        <v>8981.8700000000008</v>
      </c>
    </row>
    <row r="890" spans="1:11" x14ac:dyDescent="0.25">
      <c r="A890" s="6">
        <v>41102</v>
      </c>
      <c r="B890" s="8">
        <v>9776.51</v>
      </c>
      <c r="D890" s="9">
        <v>42332.479166666664</v>
      </c>
      <c r="E890" s="7">
        <v>9113.41</v>
      </c>
      <c r="G890" s="9">
        <v>42384.638888888891</v>
      </c>
      <c r="H890" s="7">
        <v>8866.7000000000007</v>
      </c>
      <c r="J890" s="9">
        <v>42405.470833333333</v>
      </c>
      <c r="K890" s="7">
        <v>8981.8700000000008</v>
      </c>
    </row>
    <row r="891" spans="1:11" x14ac:dyDescent="0.25">
      <c r="A891" s="6">
        <v>41101</v>
      </c>
      <c r="B891" s="8">
        <v>9800.39</v>
      </c>
      <c r="D891" s="9">
        <v>42332.458333333336</v>
      </c>
      <c r="E891" s="7">
        <v>9112.85</v>
      </c>
      <c r="G891" s="9">
        <v>42384.631944444445</v>
      </c>
      <c r="H891" s="7">
        <v>8867.18</v>
      </c>
      <c r="J891" s="9">
        <v>42405.46875</v>
      </c>
      <c r="K891" s="7">
        <v>8980.48</v>
      </c>
    </row>
    <row r="892" spans="1:11" x14ac:dyDescent="0.25">
      <c r="A892" s="6">
        <v>41100</v>
      </c>
      <c r="B892" s="8">
        <v>9819.68</v>
      </c>
      <c r="D892" s="9">
        <v>42332.4375</v>
      </c>
      <c r="E892" s="7">
        <v>9105.52</v>
      </c>
      <c r="G892" s="9">
        <v>42384.625</v>
      </c>
      <c r="H892" s="7">
        <v>8866.19</v>
      </c>
      <c r="J892" s="9">
        <v>42405.466666666667</v>
      </c>
      <c r="K892" s="7">
        <v>8982.8700000000008</v>
      </c>
    </row>
    <row r="893" spans="1:11" x14ac:dyDescent="0.25">
      <c r="A893" s="6">
        <v>41099</v>
      </c>
      <c r="B893" s="8">
        <v>9839.86</v>
      </c>
      <c r="D893" s="9">
        <v>42332.416666666664</v>
      </c>
      <c r="E893" s="7">
        <v>9103.69</v>
      </c>
      <c r="G893" s="9">
        <v>42384.618055555555</v>
      </c>
      <c r="H893" s="7">
        <v>8862.34</v>
      </c>
      <c r="J893" s="9">
        <v>42405.464583333334</v>
      </c>
      <c r="K893" s="7">
        <v>8982.92</v>
      </c>
    </row>
    <row r="894" spans="1:11" x14ac:dyDescent="0.25">
      <c r="A894" s="6">
        <v>41096</v>
      </c>
      <c r="B894" s="8">
        <v>9958.3799999999992</v>
      </c>
      <c r="D894" s="9">
        <v>42332.395833333336</v>
      </c>
      <c r="E894" s="7">
        <v>9102.93</v>
      </c>
      <c r="G894" s="9">
        <v>42384.611111111109</v>
      </c>
      <c r="H894" s="7">
        <v>8864.44</v>
      </c>
      <c r="J894" s="9">
        <v>42405.462500000001</v>
      </c>
      <c r="K894" s="7">
        <v>8984.99</v>
      </c>
    </row>
    <row r="895" spans="1:11" x14ac:dyDescent="0.25">
      <c r="A895" s="6">
        <v>41095</v>
      </c>
      <c r="B895" s="8">
        <v>10031.59</v>
      </c>
      <c r="D895" s="9">
        <v>42332.375</v>
      </c>
      <c r="E895" s="7">
        <v>9105.2000000000007</v>
      </c>
      <c r="G895" s="9">
        <v>42384.604166666664</v>
      </c>
      <c r="H895" s="7">
        <v>8860.85</v>
      </c>
      <c r="J895" s="9">
        <v>42405.460416666669</v>
      </c>
      <c r="K895" s="7">
        <v>8987.0400000000009</v>
      </c>
    </row>
    <row r="896" spans="1:11" x14ac:dyDescent="0.25">
      <c r="A896" s="6">
        <v>41094</v>
      </c>
      <c r="B896" s="8">
        <v>9944.34</v>
      </c>
      <c r="D896" s="9">
        <v>42332.354166666664</v>
      </c>
      <c r="E896" s="7">
        <v>9108.84</v>
      </c>
      <c r="G896" s="9">
        <v>42384.597222222219</v>
      </c>
      <c r="H896" s="7">
        <v>8861.31</v>
      </c>
      <c r="J896" s="9">
        <v>42405.458333333336</v>
      </c>
      <c r="K896" s="7">
        <v>8984.99</v>
      </c>
    </row>
    <row r="897" spans="1:11" x14ac:dyDescent="0.25">
      <c r="A897" s="6">
        <v>41093</v>
      </c>
      <c r="B897" s="8">
        <v>10039.549999999999</v>
      </c>
      <c r="D897" s="9">
        <v>42331.666666666664</v>
      </c>
      <c r="E897" s="7">
        <v>9108.84</v>
      </c>
      <c r="G897" s="9">
        <v>42384.590277777781</v>
      </c>
      <c r="H897" s="7">
        <v>8866.1299999999992</v>
      </c>
      <c r="J897" s="9">
        <v>42405.456250000003</v>
      </c>
      <c r="K897" s="7">
        <v>8984.9699999999993</v>
      </c>
    </row>
    <row r="898" spans="1:11" x14ac:dyDescent="0.25">
      <c r="A898" s="6">
        <v>41092</v>
      </c>
      <c r="B898" s="8">
        <v>10094.879999999999</v>
      </c>
      <c r="D898" s="9">
        <v>42331.645833333336</v>
      </c>
      <c r="E898" s="7">
        <v>9108.84</v>
      </c>
      <c r="G898" s="9">
        <v>42384.583333333336</v>
      </c>
      <c r="H898" s="7">
        <v>8869.33</v>
      </c>
      <c r="J898" s="9">
        <v>42405.45416666667</v>
      </c>
      <c r="K898" s="7">
        <v>8986.33</v>
      </c>
    </row>
    <row r="899" spans="1:11" x14ac:dyDescent="0.25">
      <c r="A899" s="6">
        <v>41089</v>
      </c>
      <c r="B899" s="8">
        <v>10053.9</v>
      </c>
      <c r="D899" s="9">
        <v>42331.625</v>
      </c>
      <c r="E899" s="7">
        <v>9105.42</v>
      </c>
      <c r="G899" s="9">
        <v>42384.576388888891</v>
      </c>
      <c r="H899" s="7">
        <v>8869.33</v>
      </c>
      <c r="J899" s="9">
        <v>42405.45208333333</v>
      </c>
      <c r="K899" s="7">
        <v>8975.23</v>
      </c>
    </row>
    <row r="900" spans="1:11" x14ac:dyDescent="0.25">
      <c r="A900" s="6">
        <v>41088</v>
      </c>
      <c r="B900" s="8">
        <v>10094.17</v>
      </c>
      <c r="D900" s="9">
        <v>42331.604166666664</v>
      </c>
      <c r="E900" s="7">
        <v>9111.75</v>
      </c>
      <c r="G900" s="9">
        <v>42384.569444444445</v>
      </c>
      <c r="H900" s="7">
        <v>8869.33</v>
      </c>
      <c r="J900" s="9">
        <v>42405.45</v>
      </c>
      <c r="K900" s="7">
        <v>8972.3799999999992</v>
      </c>
    </row>
    <row r="901" spans="1:11" x14ac:dyDescent="0.25">
      <c r="A901" s="6">
        <v>41087</v>
      </c>
      <c r="B901" s="8">
        <v>10027.530000000001</v>
      </c>
      <c r="D901" s="9">
        <v>42331.583333333336</v>
      </c>
      <c r="E901" s="7">
        <v>9144.34</v>
      </c>
      <c r="G901" s="9">
        <v>42384.5625</v>
      </c>
      <c r="H901" s="7">
        <v>8867.51</v>
      </c>
      <c r="J901" s="9">
        <v>42405.447916666664</v>
      </c>
      <c r="K901" s="7">
        <v>8971.2900000000009</v>
      </c>
    </row>
    <row r="902" spans="1:11" x14ac:dyDescent="0.25">
      <c r="A902" s="6">
        <v>41086</v>
      </c>
      <c r="B902" s="8">
        <v>9922.23</v>
      </c>
      <c r="D902" s="9">
        <v>42331.5625</v>
      </c>
      <c r="E902" s="7">
        <v>9150.16</v>
      </c>
      <c r="G902" s="9">
        <v>42384.555555555555</v>
      </c>
      <c r="H902" s="7">
        <v>8865.35</v>
      </c>
      <c r="J902" s="9">
        <v>42405.445833333331</v>
      </c>
      <c r="K902" s="7">
        <v>8971.2900000000009</v>
      </c>
    </row>
    <row r="903" spans="1:11" x14ac:dyDescent="0.25">
      <c r="A903" s="6">
        <v>41085</v>
      </c>
      <c r="B903" s="8">
        <v>9956.5499999999993</v>
      </c>
      <c r="D903" s="9">
        <v>42331.541666666664</v>
      </c>
      <c r="E903" s="7">
        <v>9152.3799999999992</v>
      </c>
      <c r="G903" s="9">
        <v>42384.548611111109</v>
      </c>
      <c r="H903" s="7">
        <v>8865.35</v>
      </c>
      <c r="J903" s="9">
        <v>42405.443749999999</v>
      </c>
      <c r="K903" s="7">
        <v>8971.31</v>
      </c>
    </row>
    <row r="904" spans="1:11" x14ac:dyDescent="0.25">
      <c r="A904" s="6">
        <v>41082</v>
      </c>
      <c r="B904" s="8">
        <v>10034.719999999999</v>
      </c>
      <c r="D904" s="9">
        <v>42331.520833333336</v>
      </c>
      <c r="E904" s="7">
        <v>9162.2999999999993</v>
      </c>
      <c r="G904" s="9">
        <v>42384.541666666664</v>
      </c>
      <c r="H904" s="7">
        <v>8865.35</v>
      </c>
      <c r="J904" s="9">
        <v>42405.441666666666</v>
      </c>
      <c r="K904" s="7">
        <v>8971.39</v>
      </c>
    </row>
    <row r="905" spans="1:11" x14ac:dyDescent="0.25">
      <c r="A905" s="6">
        <v>41081</v>
      </c>
      <c r="B905" s="8">
        <v>10079.379999999999</v>
      </c>
      <c r="D905" s="9">
        <v>42331.5</v>
      </c>
      <c r="E905" s="7">
        <v>9170.4599999999991</v>
      </c>
      <c r="G905" s="9">
        <v>42384.534722222219</v>
      </c>
      <c r="H905" s="7">
        <v>8865.8799999999992</v>
      </c>
      <c r="J905" s="9">
        <v>42405.439583333333</v>
      </c>
      <c r="K905" s="7">
        <v>8968.19</v>
      </c>
    </row>
    <row r="906" spans="1:11" x14ac:dyDescent="0.25">
      <c r="A906" s="6">
        <v>41080</v>
      </c>
      <c r="B906" s="8">
        <v>10168.290000000001</v>
      </c>
      <c r="D906" s="9">
        <v>42331.479166666664</v>
      </c>
      <c r="E906" s="7">
        <v>9192.25</v>
      </c>
      <c r="G906" s="9">
        <v>42384.527777777781</v>
      </c>
      <c r="H906" s="7">
        <v>8865.8799999999992</v>
      </c>
      <c r="J906" s="9">
        <v>42405.4375</v>
      </c>
      <c r="K906" s="7">
        <v>8969.33</v>
      </c>
    </row>
    <row r="907" spans="1:11" x14ac:dyDescent="0.25">
      <c r="A907" s="6">
        <v>41079</v>
      </c>
      <c r="B907" s="8">
        <v>10129.780000000001</v>
      </c>
      <c r="D907" s="9">
        <v>42331.458333333336</v>
      </c>
      <c r="E907" s="7">
        <v>9179.43</v>
      </c>
      <c r="G907" s="9">
        <v>42384.520833333336</v>
      </c>
      <c r="H907" s="7">
        <v>8866.9</v>
      </c>
      <c r="J907" s="9">
        <v>42405.435416666667</v>
      </c>
      <c r="K907" s="7">
        <v>8975.44</v>
      </c>
    </row>
    <row r="908" spans="1:11" x14ac:dyDescent="0.25">
      <c r="A908" s="6">
        <v>41078</v>
      </c>
      <c r="B908" s="8">
        <v>10082.219999999999</v>
      </c>
      <c r="D908" s="9">
        <v>42331.4375</v>
      </c>
      <c r="E908" s="7">
        <v>9178.99</v>
      </c>
      <c r="G908" s="9">
        <v>42384.513888888891</v>
      </c>
      <c r="H908" s="7">
        <v>8866.17</v>
      </c>
      <c r="J908" s="9">
        <v>42405.433333333334</v>
      </c>
      <c r="K908" s="7">
        <v>8975.75</v>
      </c>
    </row>
    <row r="909" spans="1:11" x14ac:dyDescent="0.25">
      <c r="A909" s="6">
        <v>41075</v>
      </c>
      <c r="B909" s="8">
        <v>10052.41</v>
      </c>
      <c r="D909" s="9">
        <v>42331.416666666664</v>
      </c>
      <c r="E909" s="7">
        <v>9164.25</v>
      </c>
      <c r="G909" s="9">
        <v>42384.506944444445</v>
      </c>
      <c r="H909" s="7">
        <v>8866.17</v>
      </c>
      <c r="J909" s="9">
        <v>42405.431250000001</v>
      </c>
      <c r="K909" s="7">
        <v>8975.7900000000009</v>
      </c>
    </row>
    <row r="910" spans="1:11" x14ac:dyDescent="0.25">
      <c r="A910" s="6">
        <v>41074</v>
      </c>
      <c r="B910" s="8">
        <v>10163.85</v>
      </c>
      <c r="D910" s="9">
        <v>42331.395833333336</v>
      </c>
      <c r="E910" s="7">
        <v>9177.4</v>
      </c>
      <c r="G910" s="9">
        <v>42384.5</v>
      </c>
      <c r="H910" s="7">
        <v>8864</v>
      </c>
      <c r="J910" s="9">
        <v>42405.429166666669</v>
      </c>
      <c r="K910" s="7">
        <v>8975.83</v>
      </c>
    </row>
    <row r="911" spans="1:11" x14ac:dyDescent="0.25">
      <c r="A911" s="6">
        <v>41073</v>
      </c>
      <c r="B911" s="8">
        <v>10150.56</v>
      </c>
      <c r="D911" s="9">
        <v>42331.375</v>
      </c>
      <c r="E911" s="7">
        <v>9183.85</v>
      </c>
      <c r="G911" s="9">
        <v>42384.493055555555</v>
      </c>
      <c r="H911" s="7">
        <v>8864.23</v>
      </c>
      <c r="J911" s="9">
        <v>42405.427083333336</v>
      </c>
      <c r="K911" s="7">
        <v>8975.77</v>
      </c>
    </row>
    <row r="912" spans="1:11" x14ac:dyDescent="0.25">
      <c r="A912" s="6">
        <v>41072</v>
      </c>
      <c r="B912" s="8">
        <v>10207.99</v>
      </c>
      <c r="D912" s="9">
        <v>42331.354166666664</v>
      </c>
      <c r="E912" s="7">
        <v>9193.0400000000009</v>
      </c>
      <c r="G912" s="9">
        <v>42384.486111111109</v>
      </c>
      <c r="H912" s="7">
        <v>8865.34</v>
      </c>
      <c r="J912" s="9">
        <v>42405.425000000003</v>
      </c>
      <c r="K912" s="7">
        <v>8977.48</v>
      </c>
    </row>
    <row r="913" spans="1:11" x14ac:dyDescent="0.25">
      <c r="A913" s="6">
        <v>41071</v>
      </c>
      <c r="B913" s="8">
        <v>10144.39</v>
      </c>
      <c r="D913" s="9">
        <v>42328.666666666664</v>
      </c>
      <c r="E913" s="7">
        <v>9193.0400000000009</v>
      </c>
      <c r="G913" s="9">
        <v>42384.479166666664</v>
      </c>
      <c r="H913" s="7">
        <v>8862.5</v>
      </c>
      <c r="J913" s="9">
        <v>42405.42291666667</v>
      </c>
      <c r="K913" s="7">
        <v>8977.48</v>
      </c>
    </row>
    <row r="914" spans="1:11" x14ac:dyDescent="0.25">
      <c r="A914" s="6">
        <v>41068</v>
      </c>
      <c r="B914" s="8">
        <v>10150.549999999999</v>
      </c>
      <c r="D914" s="9">
        <v>42328.645833333336</v>
      </c>
      <c r="E914" s="7">
        <v>9193.0400000000009</v>
      </c>
      <c r="G914" s="9">
        <v>42384.472222222219</v>
      </c>
      <c r="H914" s="7">
        <v>8865.86</v>
      </c>
      <c r="J914" s="9">
        <v>42405.42083333333</v>
      </c>
      <c r="K914" s="7">
        <v>8977.48</v>
      </c>
    </row>
    <row r="915" spans="1:11" x14ac:dyDescent="0.25">
      <c r="A915" s="6">
        <v>41067</v>
      </c>
      <c r="B915" s="8">
        <v>10036.15</v>
      </c>
      <c r="D915" s="9">
        <v>42328.625</v>
      </c>
      <c r="E915" s="7">
        <v>9202.5499999999993</v>
      </c>
      <c r="G915" s="9">
        <v>42384.465277777781</v>
      </c>
      <c r="H915" s="7">
        <v>8865.86</v>
      </c>
      <c r="J915" s="9">
        <v>42405.418749999997</v>
      </c>
      <c r="K915" s="7">
        <v>8977.48</v>
      </c>
    </row>
    <row r="916" spans="1:11" x14ac:dyDescent="0.25">
      <c r="A916" s="6">
        <v>41066</v>
      </c>
      <c r="B916" s="8">
        <v>10007.200000000001</v>
      </c>
      <c r="D916" s="9">
        <v>42328.604166666664</v>
      </c>
      <c r="E916" s="7">
        <v>9170.14</v>
      </c>
      <c r="G916" s="9">
        <v>42384.458333333336</v>
      </c>
      <c r="H916" s="7">
        <v>8865.4699999999993</v>
      </c>
      <c r="J916" s="9">
        <v>42405.416666666664</v>
      </c>
      <c r="K916" s="7">
        <v>8976.33</v>
      </c>
    </row>
    <row r="917" spans="1:11" x14ac:dyDescent="0.25">
      <c r="A917" s="6">
        <v>41065</v>
      </c>
      <c r="B917" s="8">
        <v>10055.83</v>
      </c>
      <c r="D917" s="9">
        <v>42328.583333333336</v>
      </c>
      <c r="E917" s="7">
        <v>9157.52</v>
      </c>
      <c r="G917" s="9">
        <v>42384.451388888891</v>
      </c>
      <c r="H917" s="7">
        <v>8867.2099999999991</v>
      </c>
      <c r="J917" s="9">
        <v>42405.414583333331</v>
      </c>
      <c r="K917" s="7">
        <v>8974.1200000000008</v>
      </c>
    </row>
    <row r="918" spans="1:11" x14ac:dyDescent="0.25">
      <c r="A918" s="6">
        <v>41064</v>
      </c>
      <c r="B918" s="8">
        <v>10142.530000000001</v>
      </c>
      <c r="D918" s="9">
        <v>42328.5625</v>
      </c>
      <c r="E918" s="7">
        <v>9153.74</v>
      </c>
      <c r="G918" s="9">
        <v>42384.444444444445</v>
      </c>
      <c r="H918" s="7">
        <v>8867.57</v>
      </c>
      <c r="J918" s="9">
        <v>42405.412499999999</v>
      </c>
      <c r="K918" s="7">
        <v>8972.2099999999991</v>
      </c>
    </row>
    <row r="919" spans="1:11" x14ac:dyDescent="0.25">
      <c r="A919" s="6">
        <v>41061</v>
      </c>
      <c r="B919" s="8">
        <v>10230.290000000001</v>
      </c>
      <c r="D919" s="9">
        <v>42328.541666666664</v>
      </c>
      <c r="E919" s="7">
        <v>9156.2099999999991</v>
      </c>
      <c r="G919" s="9">
        <v>42384.4375</v>
      </c>
      <c r="H919" s="7">
        <v>8871.33</v>
      </c>
      <c r="J919" s="9">
        <v>42405.410416666666</v>
      </c>
      <c r="K919" s="7">
        <v>8969.75</v>
      </c>
    </row>
    <row r="920" spans="1:11" x14ac:dyDescent="0.25">
      <c r="A920" s="6">
        <v>41060</v>
      </c>
      <c r="B920" s="8">
        <v>10286.99</v>
      </c>
      <c r="D920" s="9">
        <v>42328.520833333336</v>
      </c>
      <c r="E920" s="7">
        <v>9156.24</v>
      </c>
      <c r="G920" s="9">
        <v>42384.430555555555</v>
      </c>
      <c r="H920" s="7">
        <v>8870.31</v>
      </c>
      <c r="J920" s="9">
        <v>42405.408333333333</v>
      </c>
      <c r="K920" s="7">
        <v>8969.75</v>
      </c>
    </row>
    <row r="921" spans="1:11" x14ac:dyDescent="0.25">
      <c r="A921" s="6">
        <v>41059</v>
      </c>
      <c r="B921" s="8">
        <v>10227.799999999999</v>
      </c>
      <c r="D921" s="9">
        <v>42328.5</v>
      </c>
      <c r="E921" s="7">
        <v>9166.94</v>
      </c>
      <c r="G921" s="9">
        <v>42384.423611111109</v>
      </c>
      <c r="H921" s="7">
        <v>8871.44</v>
      </c>
      <c r="J921" s="9">
        <v>42405.40625</v>
      </c>
      <c r="K921" s="7">
        <v>8976.94</v>
      </c>
    </row>
    <row r="922" spans="1:11" x14ac:dyDescent="0.25">
      <c r="A922" s="6">
        <v>41058</v>
      </c>
      <c r="B922" s="8">
        <v>10165.16</v>
      </c>
      <c r="D922" s="9">
        <v>42328.479166666664</v>
      </c>
      <c r="E922" s="7">
        <v>9156.6</v>
      </c>
      <c r="G922" s="9">
        <v>42384.416666666664</v>
      </c>
      <c r="H922" s="7">
        <v>8873.7199999999993</v>
      </c>
      <c r="J922" s="9">
        <v>42405.404166666667</v>
      </c>
      <c r="K922" s="7">
        <v>8980.01</v>
      </c>
    </row>
    <row r="923" spans="1:11" x14ac:dyDescent="0.25">
      <c r="A923" s="6">
        <v>41057</v>
      </c>
      <c r="B923" s="8">
        <v>10145.74</v>
      </c>
      <c r="D923" s="9">
        <v>42328.458333333336</v>
      </c>
      <c r="E923" s="7">
        <v>9168.5</v>
      </c>
      <c r="G923" s="9">
        <v>42384.409722222219</v>
      </c>
      <c r="H923" s="7">
        <v>8860.69</v>
      </c>
      <c r="J923" s="9">
        <v>42405.402083333334</v>
      </c>
      <c r="K923" s="7">
        <v>8980.3700000000008</v>
      </c>
    </row>
    <row r="924" spans="1:11" x14ac:dyDescent="0.25">
      <c r="A924" s="6">
        <v>41054</v>
      </c>
      <c r="B924" s="8">
        <v>10052.14</v>
      </c>
      <c r="D924" s="9">
        <v>42328.4375</v>
      </c>
      <c r="E924" s="7">
        <v>9164.4500000000007</v>
      </c>
      <c r="G924" s="9">
        <v>42384.402777777781</v>
      </c>
      <c r="H924" s="7">
        <v>8860.7999999999993</v>
      </c>
      <c r="J924" s="9">
        <v>42405.4</v>
      </c>
      <c r="K924" s="7">
        <v>8983.7000000000007</v>
      </c>
    </row>
    <row r="925" spans="1:11" x14ac:dyDescent="0.25">
      <c r="A925" s="6">
        <v>41053</v>
      </c>
      <c r="B925" s="8">
        <v>9940.69</v>
      </c>
      <c r="D925" s="9">
        <v>42328.416666666664</v>
      </c>
      <c r="E925" s="7">
        <v>9177.48</v>
      </c>
      <c r="G925" s="9">
        <v>42384.395833333336</v>
      </c>
      <c r="H925" s="7">
        <v>8856.7099999999991</v>
      </c>
      <c r="J925" s="9">
        <v>42405.397916666669</v>
      </c>
      <c r="K925" s="7">
        <v>8983.34</v>
      </c>
    </row>
    <row r="926" spans="1:11" x14ac:dyDescent="0.25">
      <c r="A926" s="6">
        <v>41052</v>
      </c>
      <c r="B926" s="8">
        <v>9899.48</v>
      </c>
      <c r="D926" s="9">
        <v>42328.395833333336</v>
      </c>
      <c r="E926" s="7">
        <v>9181.42</v>
      </c>
      <c r="G926" s="9">
        <v>42384.388888888891</v>
      </c>
      <c r="H926" s="7">
        <v>8859.2800000000007</v>
      </c>
      <c r="J926" s="9">
        <v>42405.395833333336</v>
      </c>
      <c r="K926" s="7">
        <v>8982.1</v>
      </c>
    </row>
    <row r="927" spans="1:11" x14ac:dyDescent="0.25">
      <c r="A927" s="6">
        <v>41051</v>
      </c>
      <c r="B927" s="8">
        <v>9748.7800000000007</v>
      </c>
      <c r="D927" s="9">
        <v>42328.375</v>
      </c>
      <c r="E927" s="7">
        <v>9178.89</v>
      </c>
      <c r="G927" s="9">
        <v>42384.354166666664</v>
      </c>
      <c r="H927" s="7">
        <v>8852.2800000000007</v>
      </c>
      <c r="J927" s="9">
        <v>42405.393750000003</v>
      </c>
      <c r="K927" s="7">
        <v>8983.59</v>
      </c>
    </row>
    <row r="928" spans="1:11" x14ac:dyDescent="0.25">
      <c r="A928" s="6">
        <v>41050</v>
      </c>
      <c r="B928" s="8">
        <v>9813.49</v>
      </c>
      <c r="D928" s="9">
        <v>42328.354166666664</v>
      </c>
      <c r="E928" s="7">
        <v>9192.85</v>
      </c>
      <c r="G928" s="9">
        <v>42383.666666666664</v>
      </c>
      <c r="H928" s="7">
        <v>8852.2800000000007</v>
      </c>
      <c r="J928" s="9">
        <v>42405.354166666664</v>
      </c>
      <c r="K928" s="7">
        <v>8989.49</v>
      </c>
    </row>
    <row r="929" spans="1:11" x14ac:dyDescent="0.25">
      <c r="A929" s="6">
        <v>41047</v>
      </c>
      <c r="B929" s="8">
        <v>9747.0400000000009</v>
      </c>
      <c r="D929" s="9">
        <v>42327.666666666664</v>
      </c>
      <c r="E929" s="7">
        <v>9192.85</v>
      </c>
      <c r="G929" s="9">
        <v>42383.659722222219</v>
      </c>
      <c r="H929" s="7">
        <v>8852.2800000000007</v>
      </c>
      <c r="J929" s="9">
        <v>42404.666666666664</v>
      </c>
      <c r="K929" s="7">
        <v>8989.49</v>
      </c>
    </row>
    <row r="930" spans="1:11" x14ac:dyDescent="0.25">
      <c r="A930" s="6">
        <v>41046</v>
      </c>
      <c r="B930" s="8">
        <v>9819.56</v>
      </c>
      <c r="D930" s="9">
        <v>42327.645833333336</v>
      </c>
      <c r="E930" s="7">
        <v>9192.85</v>
      </c>
      <c r="G930" s="9">
        <v>42383.652777777781</v>
      </c>
      <c r="H930" s="7">
        <v>8852.2800000000007</v>
      </c>
      <c r="J930" s="9">
        <v>42404.662499999999</v>
      </c>
      <c r="K930" s="7">
        <v>8989.49</v>
      </c>
    </row>
    <row r="931" spans="1:11" x14ac:dyDescent="0.25">
      <c r="A931" s="6">
        <v>41045</v>
      </c>
      <c r="B931" s="8">
        <v>9979.5400000000009</v>
      </c>
      <c r="D931" s="9">
        <v>42327.625</v>
      </c>
      <c r="E931" s="7">
        <v>9190.93</v>
      </c>
      <c r="G931" s="9">
        <v>42383.645833333336</v>
      </c>
      <c r="H931" s="7">
        <v>8852.2800000000007</v>
      </c>
      <c r="J931" s="9">
        <v>42404.660416666666</v>
      </c>
      <c r="K931" s="7">
        <v>8989.49</v>
      </c>
    </row>
    <row r="932" spans="1:11" x14ac:dyDescent="0.25">
      <c r="A932" s="6">
        <v>41044</v>
      </c>
      <c r="B932" s="8">
        <v>10167.32</v>
      </c>
      <c r="D932" s="9">
        <v>42327.604166666664</v>
      </c>
      <c r="E932" s="7">
        <v>9192.01</v>
      </c>
      <c r="G932" s="9">
        <v>42383.638888888891</v>
      </c>
      <c r="H932" s="7">
        <v>8863.89</v>
      </c>
      <c r="J932" s="9">
        <v>42404.658333333333</v>
      </c>
      <c r="K932" s="7">
        <v>8989.49</v>
      </c>
    </row>
    <row r="933" spans="1:11" x14ac:dyDescent="0.25">
      <c r="A933" s="6">
        <v>41043</v>
      </c>
      <c r="B933" s="8">
        <v>10241.969999999999</v>
      </c>
      <c r="D933" s="9">
        <v>42327.583333333336</v>
      </c>
      <c r="E933" s="7">
        <v>9175.16</v>
      </c>
      <c r="G933" s="9">
        <v>42383.631944444445</v>
      </c>
      <c r="H933" s="7">
        <v>8863.89</v>
      </c>
      <c r="J933" s="9">
        <v>42404.65625</v>
      </c>
      <c r="K933" s="7">
        <v>8989.49</v>
      </c>
    </row>
    <row r="934" spans="1:11" x14ac:dyDescent="0.25">
      <c r="A934" s="6">
        <v>41040</v>
      </c>
      <c r="B934" s="8">
        <v>10244.27</v>
      </c>
      <c r="D934" s="9">
        <v>42327.5625</v>
      </c>
      <c r="E934" s="7">
        <v>9179.06</v>
      </c>
      <c r="G934" s="9">
        <v>42383.625</v>
      </c>
      <c r="H934" s="7">
        <v>8863.4699999999993</v>
      </c>
      <c r="J934" s="9">
        <v>42404.654166666667</v>
      </c>
      <c r="K934" s="7">
        <v>8989.49</v>
      </c>
    </row>
    <row r="935" spans="1:11" x14ac:dyDescent="0.25">
      <c r="A935" s="6">
        <v>41039</v>
      </c>
      <c r="B935" s="8">
        <v>10332.83</v>
      </c>
      <c r="D935" s="9">
        <v>42327.541666666664</v>
      </c>
      <c r="E935" s="7">
        <v>9180.7800000000007</v>
      </c>
      <c r="G935" s="9">
        <v>42383.618055555555</v>
      </c>
      <c r="H935" s="7">
        <v>8861.5499999999993</v>
      </c>
      <c r="J935" s="9">
        <v>42404.652083333334</v>
      </c>
      <c r="K935" s="7">
        <v>8989.49</v>
      </c>
    </row>
    <row r="936" spans="1:11" x14ac:dyDescent="0.25">
      <c r="A936" s="6">
        <v>41038</v>
      </c>
      <c r="B936" s="8">
        <v>10345.74</v>
      </c>
      <c r="D936" s="9">
        <v>42327.520833333336</v>
      </c>
      <c r="E936" s="7">
        <v>9163.34</v>
      </c>
      <c r="G936" s="9">
        <v>42383.611111111109</v>
      </c>
      <c r="H936" s="7">
        <v>8862.9500000000007</v>
      </c>
      <c r="J936" s="9">
        <v>42404.65</v>
      </c>
      <c r="K936" s="7">
        <v>8989.49</v>
      </c>
    </row>
    <row r="937" spans="1:11" x14ac:dyDescent="0.25">
      <c r="A937" s="6">
        <v>41037</v>
      </c>
      <c r="B937" s="8">
        <v>10366.18</v>
      </c>
      <c r="D937" s="9">
        <v>42327.5</v>
      </c>
      <c r="E937" s="7">
        <v>9163.94</v>
      </c>
      <c r="G937" s="9">
        <v>42383.604166666664</v>
      </c>
      <c r="H937" s="7">
        <v>8863.11</v>
      </c>
      <c r="J937" s="9">
        <v>42404.647916666669</v>
      </c>
      <c r="K937" s="7">
        <v>8989.49</v>
      </c>
    </row>
    <row r="938" spans="1:11" x14ac:dyDescent="0.25">
      <c r="A938" s="6">
        <v>41036</v>
      </c>
      <c r="B938" s="8">
        <v>10345.86</v>
      </c>
      <c r="D938" s="9">
        <v>42327.479166666664</v>
      </c>
      <c r="E938" s="7">
        <v>9166.2800000000007</v>
      </c>
      <c r="G938" s="9">
        <v>42383.597222222219</v>
      </c>
      <c r="H938" s="7">
        <v>8855.9599999999991</v>
      </c>
      <c r="J938" s="9">
        <v>42404.645833333336</v>
      </c>
      <c r="K938" s="7">
        <v>8989.49</v>
      </c>
    </row>
    <row r="939" spans="1:11" x14ac:dyDescent="0.25">
      <c r="A939" s="6">
        <v>41033</v>
      </c>
      <c r="B939" s="8">
        <v>10302.08</v>
      </c>
      <c r="D939" s="9">
        <v>42327.458333333336</v>
      </c>
      <c r="E939" s="7">
        <v>9176.75</v>
      </c>
      <c r="G939" s="9">
        <v>42383.590277777781</v>
      </c>
      <c r="H939" s="7">
        <v>8856.18</v>
      </c>
      <c r="J939" s="9">
        <v>42404.643750000003</v>
      </c>
      <c r="K939" s="7">
        <v>8984.42</v>
      </c>
    </row>
    <row r="940" spans="1:11" x14ac:dyDescent="0.25">
      <c r="A940" s="6">
        <v>41032</v>
      </c>
      <c r="B940" s="8">
        <v>10237.83</v>
      </c>
      <c r="D940" s="9">
        <v>42327.4375</v>
      </c>
      <c r="E940" s="7">
        <v>9173.81</v>
      </c>
      <c r="G940" s="9">
        <v>42383.583333333336</v>
      </c>
      <c r="H940" s="7">
        <v>8855.9599999999991</v>
      </c>
      <c r="J940" s="9">
        <v>42404.64166666667</v>
      </c>
      <c r="K940" s="7">
        <v>8988.92</v>
      </c>
    </row>
    <row r="941" spans="1:11" x14ac:dyDescent="0.25">
      <c r="A941" s="6">
        <v>41031</v>
      </c>
      <c r="B941" s="8">
        <v>10247.969999999999</v>
      </c>
      <c r="D941" s="9">
        <v>42327.416666666664</v>
      </c>
      <c r="E941" s="7">
        <v>9190.41</v>
      </c>
      <c r="G941" s="9">
        <v>42383.576388888891</v>
      </c>
      <c r="H941" s="7">
        <v>8859.98</v>
      </c>
      <c r="J941" s="9">
        <v>42404.63958333333</v>
      </c>
      <c r="K941" s="7">
        <v>8988.92</v>
      </c>
    </row>
    <row r="942" spans="1:11" x14ac:dyDescent="0.25">
      <c r="A942" s="6">
        <v>41029</v>
      </c>
      <c r="B942" s="8">
        <v>10293.9</v>
      </c>
      <c r="D942" s="9">
        <v>42327.395833333336</v>
      </c>
      <c r="E942" s="7">
        <v>9193.16</v>
      </c>
      <c r="G942" s="9">
        <v>42383.569444444445</v>
      </c>
      <c r="H942" s="7">
        <v>8859.9699999999993</v>
      </c>
      <c r="J942" s="9">
        <v>42404.637499999997</v>
      </c>
      <c r="K942" s="7">
        <v>8988.92</v>
      </c>
    </row>
    <row r="943" spans="1:11" x14ac:dyDescent="0.25">
      <c r="A943" s="6">
        <v>41026</v>
      </c>
      <c r="B943" s="8">
        <v>10218.219999999999</v>
      </c>
      <c r="D943" s="9">
        <v>42327.375</v>
      </c>
      <c r="E943" s="7">
        <v>9183.61</v>
      </c>
      <c r="G943" s="9">
        <v>42383.5625</v>
      </c>
      <c r="H943" s="7">
        <v>8858.84</v>
      </c>
      <c r="J943" s="9">
        <v>42404.635416666664</v>
      </c>
      <c r="K943" s="7">
        <v>8981.2800000000007</v>
      </c>
    </row>
    <row r="944" spans="1:11" x14ac:dyDescent="0.25">
      <c r="A944" s="6">
        <v>41025</v>
      </c>
      <c r="B944" s="8">
        <v>10330.74</v>
      </c>
      <c r="D944" s="9">
        <v>42327.354166666664</v>
      </c>
      <c r="E944" s="7">
        <v>9179.31</v>
      </c>
      <c r="G944" s="9">
        <v>42383.555555555555</v>
      </c>
      <c r="H944" s="7">
        <v>8856.61</v>
      </c>
      <c r="J944" s="9">
        <v>42404.633333333331</v>
      </c>
      <c r="K944" s="7">
        <v>8977.24</v>
      </c>
    </row>
    <row r="945" spans="1:11" x14ac:dyDescent="0.25">
      <c r="A945" s="6">
        <v>41024</v>
      </c>
      <c r="B945" s="8">
        <v>10338.24</v>
      </c>
      <c r="D945" s="9">
        <v>42325.666666666664</v>
      </c>
      <c r="E945" s="7">
        <v>9179.31</v>
      </c>
      <c r="G945" s="9">
        <v>42383.548611111109</v>
      </c>
      <c r="H945" s="7">
        <v>8856.58</v>
      </c>
      <c r="J945" s="9">
        <v>42404.631249999999</v>
      </c>
      <c r="K945" s="7">
        <v>8977.24</v>
      </c>
    </row>
    <row r="946" spans="1:11" x14ac:dyDescent="0.25">
      <c r="A946" s="6">
        <v>41023</v>
      </c>
      <c r="B946" s="8">
        <v>10366.280000000001</v>
      </c>
      <c r="D946" s="9">
        <v>42325.645833333336</v>
      </c>
      <c r="E946" s="7">
        <v>9179.31</v>
      </c>
      <c r="G946" s="9">
        <v>42383.541666666664</v>
      </c>
      <c r="H946" s="7">
        <v>8856.5499999999993</v>
      </c>
      <c r="J946" s="9">
        <v>42404.629166666666</v>
      </c>
      <c r="K946" s="7">
        <v>8968.14</v>
      </c>
    </row>
    <row r="947" spans="1:11" x14ac:dyDescent="0.25">
      <c r="A947" s="6">
        <v>41022</v>
      </c>
      <c r="B947" s="8">
        <v>10365.870000000001</v>
      </c>
      <c r="D947" s="9">
        <v>42325.625</v>
      </c>
      <c r="E947" s="7">
        <v>9185.83</v>
      </c>
      <c r="G947" s="9">
        <v>42383.534722222219</v>
      </c>
      <c r="H947" s="7">
        <v>8861.7999999999993</v>
      </c>
      <c r="J947" s="9">
        <v>42404.627083333333</v>
      </c>
      <c r="K947" s="7">
        <v>8970.39</v>
      </c>
    </row>
    <row r="948" spans="1:11" x14ac:dyDescent="0.25">
      <c r="A948" s="6">
        <v>41019</v>
      </c>
      <c r="B948" s="8">
        <v>10378.19</v>
      </c>
      <c r="D948" s="9">
        <v>42325.604166666664</v>
      </c>
      <c r="E948" s="7">
        <v>9191.31</v>
      </c>
      <c r="G948" s="9">
        <v>42383.527777777781</v>
      </c>
      <c r="H948" s="7">
        <v>8861.83</v>
      </c>
      <c r="J948" s="9">
        <v>42404.625</v>
      </c>
      <c r="K948" s="7">
        <v>8969.67</v>
      </c>
    </row>
    <row r="949" spans="1:11" x14ac:dyDescent="0.25">
      <c r="A949" s="6">
        <v>41018</v>
      </c>
      <c r="B949" s="8">
        <v>10396.19</v>
      </c>
      <c r="D949" s="9">
        <v>42325.583333333336</v>
      </c>
      <c r="E949" s="7">
        <v>9188.49</v>
      </c>
      <c r="G949" s="9">
        <v>42383.520833333336</v>
      </c>
      <c r="H949" s="7">
        <v>8860.99</v>
      </c>
      <c r="J949" s="9">
        <v>42404.622916666667</v>
      </c>
      <c r="K949" s="7">
        <v>8973.32</v>
      </c>
    </row>
    <row r="950" spans="1:11" x14ac:dyDescent="0.25">
      <c r="A950" s="6">
        <v>41017</v>
      </c>
      <c r="B950" s="8">
        <v>10456.370000000001</v>
      </c>
      <c r="D950" s="9">
        <v>42325.5625</v>
      </c>
      <c r="E950" s="7">
        <v>9200.6</v>
      </c>
      <c r="G950" s="9">
        <v>42383.513888888891</v>
      </c>
      <c r="H950" s="7">
        <v>8859.19</v>
      </c>
      <c r="J950" s="9">
        <v>42404.620833333334</v>
      </c>
      <c r="K950" s="7">
        <v>8975.58</v>
      </c>
    </row>
    <row r="951" spans="1:11" x14ac:dyDescent="0.25">
      <c r="A951" s="6">
        <v>41016</v>
      </c>
      <c r="B951" s="8">
        <v>10390.34</v>
      </c>
      <c r="D951" s="9">
        <v>42325.541666666664</v>
      </c>
      <c r="E951" s="7">
        <v>9191.2800000000007</v>
      </c>
      <c r="G951" s="9">
        <v>42383.506944444445</v>
      </c>
      <c r="H951" s="7">
        <v>8854.26</v>
      </c>
      <c r="J951" s="9">
        <v>42404.618750000001</v>
      </c>
      <c r="K951" s="7">
        <v>8977.2000000000007</v>
      </c>
    </row>
    <row r="952" spans="1:11" x14ac:dyDescent="0.25">
      <c r="A952" s="6">
        <v>41015</v>
      </c>
      <c r="B952" s="8">
        <v>10293.61</v>
      </c>
      <c r="D952" s="9">
        <v>42325.520833333336</v>
      </c>
      <c r="E952" s="7">
        <v>9186.5</v>
      </c>
      <c r="G952" s="9">
        <v>42383.5</v>
      </c>
      <c r="H952" s="7">
        <v>8849.98</v>
      </c>
      <c r="J952" s="9">
        <v>42404.616666666669</v>
      </c>
      <c r="K952" s="7">
        <v>8977.2000000000007</v>
      </c>
    </row>
    <row r="953" spans="1:11" x14ac:dyDescent="0.25">
      <c r="A953" s="6">
        <v>41012</v>
      </c>
      <c r="B953" s="8">
        <v>10232.790000000001</v>
      </c>
      <c r="D953" s="9">
        <v>42325.5</v>
      </c>
      <c r="E953" s="7">
        <v>9195.2900000000009</v>
      </c>
      <c r="G953" s="9">
        <v>42383.493055555555</v>
      </c>
      <c r="H953" s="7">
        <v>8850.0400000000009</v>
      </c>
      <c r="J953" s="9">
        <v>42404.614583333336</v>
      </c>
      <c r="K953" s="7">
        <v>8974.8799999999992</v>
      </c>
    </row>
    <row r="954" spans="1:11" x14ac:dyDescent="0.25">
      <c r="A954" s="6">
        <v>41011</v>
      </c>
      <c r="B954" s="8">
        <v>10394.299999999999</v>
      </c>
      <c r="D954" s="9">
        <v>42325.479166666664</v>
      </c>
      <c r="E954" s="7">
        <v>9196.57</v>
      </c>
      <c r="G954" s="9">
        <v>42383.486111111109</v>
      </c>
      <c r="H954" s="7">
        <v>8849.7199999999993</v>
      </c>
      <c r="J954" s="9">
        <v>42404.612500000003</v>
      </c>
      <c r="K954" s="7">
        <v>8968.51</v>
      </c>
    </row>
    <row r="955" spans="1:11" x14ac:dyDescent="0.25">
      <c r="A955" s="6">
        <v>41010</v>
      </c>
      <c r="B955" s="8">
        <v>10494.54</v>
      </c>
      <c r="D955" s="9">
        <v>42325.458333333336</v>
      </c>
      <c r="E955" s="7">
        <v>9202.16</v>
      </c>
      <c r="G955" s="9">
        <v>42383.479166666664</v>
      </c>
      <c r="H955" s="7">
        <v>8843.15</v>
      </c>
      <c r="J955" s="9">
        <v>42404.61041666667</v>
      </c>
      <c r="K955" s="7">
        <v>8969.68</v>
      </c>
    </row>
    <row r="956" spans="1:11" x14ac:dyDescent="0.25">
      <c r="A956" s="6">
        <v>41009</v>
      </c>
      <c r="B956" s="8">
        <v>10581.2</v>
      </c>
      <c r="D956" s="9">
        <v>42325.4375</v>
      </c>
      <c r="E956" s="7">
        <v>9198.61</v>
      </c>
      <c r="G956" s="9">
        <v>42383.472222222219</v>
      </c>
      <c r="H956" s="7">
        <v>8842.27</v>
      </c>
      <c r="J956" s="9">
        <v>42404.60833333333</v>
      </c>
      <c r="K956" s="7">
        <v>8969.68</v>
      </c>
    </row>
    <row r="957" spans="1:11" x14ac:dyDescent="0.25">
      <c r="A957" s="6">
        <v>41008</v>
      </c>
      <c r="B957" s="8">
        <v>10561.57</v>
      </c>
      <c r="D957" s="9">
        <v>42325.416666666664</v>
      </c>
      <c r="E957" s="7">
        <v>9201.34</v>
      </c>
      <c r="G957" s="9">
        <v>42383.465277777781</v>
      </c>
      <c r="H957" s="7">
        <v>8839.66</v>
      </c>
      <c r="J957" s="9">
        <v>42404.606249999997</v>
      </c>
      <c r="K957" s="7">
        <v>8969.68</v>
      </c>
    </row>
    <row r="958" spans="1:11" x14ac:dyDescent="0.25">
      <c r="A958" s="6">
        <v>41005</v>
      </c>
      <c r="B958" s="8">
        <v>10512.04</v>
      </c>
      <c r="D958" s="9">
        <v>42325.395833333336</v>
      </c>
      <c r="E958" s="7">
        <v>9202.06</v>
      </c>
      <c r="G958" s="9">
        <v>42383.458333333336</v>
      </c>
      <c r="H958" s="7">
        <v>8838.81</v>
      </c>
      <c r="J958" s="9">
        <v>42404.604166666664</v>
      </c>
      <c r="K958" s="7">
        <v>8967.2099999999991</v>
      </c>
    </row>
    <row r="959" spans="1:11" x14ac:dyDescent="0.25">
      <c r="A959" s="6">
        <v>41004</v>
      </c>
      <c r="B959" s="8">
        <v>10609.78</v>
      </c>
      <c r="D959" s="9">
        <v>42325.375</v>
      </c>
      <c r="E959" s="7">
        <v>9218.09</v>
      </c>
      <c r="G959" s="9">
        <v>42383.451388888891</v>
      </c>
      <c r="H959" s="7">
        <v>8844.85</v>
      </c>
      <c r="J959" s="9">
        <v>42404.602083333331</v>
      </c>
      <c r="K959" s="7">
        <v>8967.2099999999991</v>
      </c>
    </row>
    <row r="960" spans="1:11" x14ac:dyDescent="0.25">
      <c r="A960" s="6">
        <v>41003</v>
      </c>
      <c r="B960" s="8">
        <v>10649.56</v>
      </c>
      <c r="D960" s="9">
        <v>42325.354166666664</v>
      </c>
      <c r="E960" s="7">
        <v>9211.08</v>
      </c>
      <c r="G960" s="9">
        <v>42383.444444444445</v>
      </c>
      <c r="H960" s="7">
        <v>8835.08</v>
      </c>
      <c r="J960" s="9">
        <v>42404.6</v>
      </c>
      <c r="K960" s="7">
        <v>8967.84</v>
      </c>
    </row>
    <row r="961" spans="1:11" x14ac:dyDescent="0.25">
      <c r="A961" s="6">
        <v>41002</v>
      </c>
      <c r="B961" s="8">
        <v>10738.68</v>
      </c>
      <c r="D961" s="9">
        <v>42324.666666666664</v>
      </c>
      <c r="E961" s="7">
        <v>9211.08</v>
      </c>
      <c r="G961" s="9">
        <v>42383.4375</v>
      </c>
      <c r="H961" s="7">
        <v>8833.1299999999992</v>
      </c>
      <c r="J961" s="9">
        <v>42404.597916666666</v>
      </c>
      <c r="K961" s="7">
        <v>8967.84</v>
      </c>
    </row>
    <row r="962" spans="1:11" x14ac:dyDescent="0.25">
      <c r="A962" s="6">
        <v>41001</v>
      </c>
      <c r="B962" s="8">
        <v>10898.01</v>
      </c>
      <c r="D962" s="9">
        <v>42324.645833333336</v>
      </c>
      <c r="E962" s="7">
        <v>9211.08</v>
      </c>
      <c r="G962" s="9">
        <v>42383.430555555555</v>
      </c>
      <c r="H962" s="7">
        <v>8833.2900000000009</v>
      </c>
      <c r="J962" s="9">
        <v>42404.595833333333</v>
      </c>
      <c r="K962" s="7">
        <v>8967.25</v>
      </c>
    </row>
    <row r="963" spans="1:11" x14ac:dyDescent="0.25">
      <c r="A963" s="6">
        <v>40998</v>
      </c>
      <c r="B963" s="8">
        <v>10948.45</v>
      </c>
      <c r="D963" s="9">
        <v>42324.625</v>
      </c>
      <c r="E963" s="7">
        <v>9209.11</v>
      </c>
      <c r="G963" s="9">
        <v>42383.423611111109</v>
      </c>
      <c r="H963" s="7">
        <v>8831.68</v>
      </c>
      <c r="J963" s="9">
        <v>42404.59375</v>
      </c>
      <c r="K963" s="7">
        <v>8967.25</v>
      </c>
    </row>
    <row r="964" spans="1:11" x14ac:dyDescent="0.25">
      <c r="A964" s="6">
        <v>40997</v>
      </c>
      <c r="B964" s="8">
        <v>10925.49</v>
      </c>
      <c r="D964" s="9">
        <v>42324.604166666664</v>
      </c>
      <c r="E964" s="7">
        <v>9192.24</v>
      </c>
      <c r="G964" s="9">
        <v>42383.416666666664</v>
      </c>
      <c r="H964" s="7">
        <v>8830.85</v>
      </c>
      <c r="J964" s="9">
        <v>42404.591666666667</v>
      </c>
      <c r="K964" s="7">
        <v>8967.25</v>
      </c>
    </row>
    <row r="965" spans="1:11" x14ac:dyDescent="0.25">
      <c r="A965" s="6">
        <v>40996</v>
      </c>
      <c r="B965" s="8">
        <v>10909.66</v>
      </c>
      <c r="D965" s="9">
        <v>42324.583333333336</v>
      </c>
      <c r="E965" s="7">
        <v>9207.36</v>
      </c>
      <c r="G965" s="9">
        <v>42383.409722222219</v>
      </c>
      <c r="H965" s="7">
        <v>8833.08</v>
      </c>
      <c r="J965" s="9">
        <v>42404.589583333334</v>
      </c>
      <c r="K965" s="7">
        <v>8971.7199999999993</v>
      </c>
    </row>
    <row r="966" spans="1:11" x14ac:dyDescent="0.25">
      <c r="A966" s="6">
        <v>40995</v>
      </c>
      <c r="B966" s="8">
        <v>10949.37</v>
      </c>
      <c r="D966" s="9">
        <v>42324.5625</v>
      </c>
      <c r="E966" s="7">
        <v>9208.44</v>
      </c>
      <c r="G966" s="9">
        <v>42383.402777777781</v>
      </c>
      <c r="H966" s="7">
        <v>8844.02</v>
      </c>
      <c r="J966" s="9">
        <v>42404.587500000001</v>
      </c>
      <c r="K966" s="7">
        <v>8971.7199999999993</v>
      </c>
    </row>
    <row r="967" spans="1:11" x14ac:dyDescent="0.25">
      <c r="A967" s="6">
        <v>40994</v>
      </c>
      <c r="B967" s="8">
        <v>10997.51</v>
      </c>
      <c r="D967" s="9">
        <v>42324.541666666664</v>
      </c>
      <c r="E967" s="7">
        <v>9212.16</v>
      </c>
      <c r="G967" s="9">
        <v>42383.395833333336</v>
      </c>
      <c r="H967" s="7">
        <v>8837.49</v>
      </c>
      <c r="J967" s="9">
        <v>42404.585416666669</v>
      </c>
      <c r="K967" s="7">
        <v>8972.14</v>
      </c>
    </row>
    <row r="968" spans="1:11" x14ac:dyDescent="0.25">
      <c r="A968" s="6">
        <v>40991</v>
      </c>
      <c r="B968" s="8">
        <v>11000.78</v>
      </c>
      <c r="D968" s="9">
        <v>42324.520833333336</v>
      </c>
      <c r="E968" s="7">
        <v>9216.57</v>
      </c>
      <c r="G968" s="9">
        <v>42383.388888888891</v>
      </c>
      <c r="H968" s="7">
        <v>8839.7099999999991</v>
      </c>
      <c r="J968" s="9">
        <v>42404.583333333336</v>
      </c>
      <c r="K968" s="7">
        <v>8972.14</v>
      </c>
    </row>
    <row r="969" spans="1:11" x14ac:dyDescent="0.25">
      <c r="A969" s="6">
        <v>40990</v>
      </c>
      <c r="B969" s="8">
        <v>11024.32</v>
      </c>
      <c r="D969" s="9">
        <v>42324.5</v>
      </c>
      <c r="E969" s="7">
        <v>9242.81</v>
      </c>
      <c r="G969" s="9">
        <v>42383.354166666664</v>
      </c>
      <c r="H969" s="7">
        <v>8844.7999999999993</v>
      </c>
      <c r="J969" s="9">
        <v>42404.581250000003</v>
      </c>
      <c r="K969" s="7">
        <v>8971.35</v>
      </c>
    </row>
    <row r="970" spans="1:11" x14ac:dyDescent="0.25">
      <c r="A970" s="6">
        <v>40989</v>
      </c>
      <c r="B970" s="8">
        <v>10989.84</v>
      </c>
      <c r="D970" s="9">
        <v>42324.479166666664</v>
      </c>
      <c r="E970" s="7">
        <v>9243.83</v>
      </c>
      <c r="G970" s="9">
        <v>42382.666666666664</v>
      </c>
      <c r="H970" s="7">
        <v>8844.7999999999993</v>
      </c>
      <c r="J970" s="9">
        <v>42404.57916666667</v>
      </c>
      <c r="K970" s="7">
        <v>8964.4599999999991</v>
      </c>
    </row>
    <row r="971" spans="1:11" x14ac:dyDescent="0.25">
      <c r="A971" s="6">
        <v>40988</v>
      </c>
      <c r="B971" s="8">
        <v>11043.49</v>
      </c>
      <c r="D971" s="9">
        <v>42324.458333333336</v>
      </c>
      <c r="E971" s="7">
        <v>9256.39</v>
      </c>
      <c r="G971" s="9">
        <v>42382.659722222219</v>
      </c>
      <c r="H971" s="7">
        <v>8844.7999999999993</v>
      </c>
      <c r="J971" s="9">
        <v>42404.57708333333</v>
      </c>
      <c r="K971" s="7">
        <v>8966.73</v>
      </c>
    </row>
    <row r="972" spans="1:11" x14ac:dyDescent="0.25">
      <c r="A972" s="6">
        <v>40987</v>
      </c>
      <c r="B972" s="8">
        <v>11092.1</v>
      </c>
      <c r="D972" s="9">
        <v>42324.4375</v>
      </c>
      <c r="E972" s="7">
        <v>9255.5300000000007</v>
      </c>
      <c r="G972" s="9">
        <v>42382.652777777781</v>
      </c>
      <c r="H972" s="7">
        <v>8844.7999999999993</v>
      </c>
      <c r="J972" s="9">
        <v>42404.574999999997</v>
      </c>
      <c r="K972" s="7">
        <v>8966.73</v>
      </c>
    </row>
    <row r="973" spans="1:11" x14ac:dyDescent="0.25">
      <c r="A973" s="6">
        <v>40984</v>
      </c>
      <c r="B973" s="8">
        <v>11088.37</v>
      </c>
      <c r="D973" s="9">
        <v>42324.416666666664</v>
      </c>
      <c r="E973" s="7">
        <v>9269.5</v>
      </c>
      <c r="G973" s="9">
        <v>42382.645833333336</v>
      </c>
      <c r="H973" s="7">
        <v>8840.9</v>
      </c>
      <c r="J973" s="9">
        <v>42404.572916666664</v>
      </c>
      <c r="K973" s="7">
        <v>8966.73</v>
      </c>
    </row>
    <row r="974" spans="1:11" x14ac:dyDescent="0.25">
      <c r="A974" s="6">
        <v>40983</v>
      </c>
      <c r="B974" s="8">
        <v>11170.08</v>
      </c>
      <c r="D974" s="9">
        <v>42324.395833333336</v>
      </c>
      <c r="E974" s="7">
        <v>9268.67</v>
      </c>
      <c r="G974" s="9">
        <v>42382.638888888891</v>
      </c>
      <c r="H974" s="7">
        <v>8826.92</v>
      </c>
      <c r="J974" s="9">
        <v>42404.570833333331</v>
      </c>
      <c r="K974" s="7">
        <v>8966.73</v>
      </c>
    </row>
    <row r="975" spans="1:11" x14ac:dyDescent="0.25">
      <c r="A975" s="6">
        <v>40982</v>
      </c>
      <c r="B975" s="8">
        <v>11226.19</v>
      </c>
      <c r="D975" s="9">
        <v>42324.375</v>
      </c>
      <c r="E975" s="7">
        <v>9274.7900000000009</v>
      </c>
      <c r="G975" s="9">
        <v>42382.631944444445</v>
      </c>
      <c r="H975" s="7">
        <v>8824.85</v>
      </c>
      <c r="J975" s="9">
        <v>42404.568749999999</v>
      </c>
      <c r="K975" s="7">
        <v>8966.73</v>
      </c>
    </row>
    <row r="976" spans="1:11" x14ac:dyDescent="0.25">
      <c r="A976" s="6">
        <v>40981</v>
      </c>
      <c r="B976" s="8">
        <v>11266.92</v>
      </c>
      <c r="D976" s="9">
        <v>42324.354166666664</v>
      </c>
      <c r="E976" s="7">
        <v>9261.07</v>
      </c>
      <c r="G976" s="9">
        <v>42382.625</v>
      </c>
      <c r="H976" s="7">
        <v>8810.3700000000008</v>
      </c>
      <c r="J976" s="9">
        <v>42404.566666666666</v>
      </c>
      <c r="K976" s="7">
        <v>8967.32</v>
      </c>
    </row>
    <row r="977" spans="1:11" x14ac:dyDescent="0.25">
      <c r="A977" s="6">
        <v>40980</v>
      </c>
      <c r="B977" s="8">
        <v>11300.25</v>
      </c>
      <c r="D977" s="9">
        <v>42321.666666666664</v>
      </c>
      <c r="E977" s="7">
        <v>9261.07</v>
      </c>
      <c r="G977" s="9">
        <v>42382.618055555555</v>
      </c>
      <c r="H977" s="7">
        <v>8814.65</v>
      </c>
      <c r="J977" s="9">
        <v>42404.564583333333</v>
      </c>
      <c r="K977" s="7">
        <v>8967.32</v>
      </c>
    </row>
    <row r="978" spans="1:11" x14ac:dyDescent="0.25">
      <c r="A978" s="6">
        <v>40977</v>
      </c>
      <c r="B978" s="8">
        <v>11355.3</v>
      </c>
      <c r="D978" s="9">
        <v>42321.645833333336</v>
      </c>
      <c r="E978" s="7">
        <v>9261.07</v>
      </c>
      <c r="G978" s="9">
        <v>42382.611111111109</v>
      </c>
      <c r="H978" s="7">
        <v>8816.1299999999992</v>
      </c>
      <c r="J978" s="9">
        <v>42404.5625</v>
      </c>
      <c r="K978" s="7">
        <v>8966.8799999999992</v>
      </c>
    </row>
    <row r="979" spans="1:11" x14ac:dyDescent="0.25">
      <c r="A979" s="6">
        <v>40976</v>
      </c>
      <c r="B979" s="8">
        <v>11367.5</v>
      </c>
      <c r="D979" s="9">
        <v>42321.625</v>
      </c>
      <c r="E979" s="7">
        <v>9216.8700000000008</v>
      </c>
      <c r="G979" s="9">
        <v>42382.604166666664</v>
      </c>
      <c r="H979" s="7">
        <v>8817.24</v>
      </c>
      <c r="J979" s="9">
        <v>42404.560416666667</v>
      </c>
      <c r="K979" s="7">
        <v>8963.2999999999993</v>
      </c>
    </row>
    <row r="980" spans="1:11" x14ac:dyDescent="0.25">
      <c r="A980" s="6">
        <v>40975</v>
      </c>
      <c r="B980" s="8">
        <v>11385.59</v>
      </c>
      <c r="D980" s="9">
        <v>42321.604166666664</v>
      </c>
      <c r="E980" s="7">
        <v>9191.65</v>
      </c>
      <c r="G980" s="9">
        <v>42382.597222222219</v>
      </c>
      <c r="H980" s="7">
        <v>8819.65</v>
      </c>
      <c r="J980" s="9">
        <v>42404.558333333334</v>
      </c>
      <c r="K980" s="7">
        <v>8963.6200000000008</v>
      </c>
    </row>
    <row r="981" spans="1:11" x14ac:dyDescent="0.25">
      <c r="A981" s="6">
        <v>40974</v>
      </c>
      <c r="B981" s="8">
        <v>11402.5</v>
      </c>
      <c r="D981" s="9">
        <v>42321.583333333336</v>
      </c>
      <c r="E981" s="7">
        <v>9176.2000000000007</v>
      </c>
      <c r="G981" s="9">
        <v>42382.590277777781</v>
      </c>
      <c r="H981" s="7">
        <v>8819.65</v>
      </c>
      <c r="J981" s="9">
        <v>42404.556250000001</v>
      </c>
      <c r="K981" s="7">
        <v>8962.99</v>
      </c>
    </row>
    <row r="982" spans="1:11" x14ac:dyDescent="0.25">
      <c r="A982" s="6">
        <v>40973</v>
      </c>
      <c r="B982" s="8">
        <v>11408.47</v>
      </c>
      <c r="D982" s="9">
        <v>42321.5625</v>
      </c>
      <c r="E982" s="7">
        <v>9179.67</v>
      </c>
      <c r="G982" s="9">
        <v>42382.583333333336</v>
      </c>
      <c r="H982" s="7">
        <v>8819.81</v>
      </c>
      <c r="J982" s="9">
        <v>42404.554166666669</v>
      </c>
      <c r="K982" s="7">
        <v>8962.99</v>
      </c>
    </row>
    <row r="983" spans="1:11" x14ac:dyDescent="0.25">
      <c r="A983" s="6">
        <v>40970</v>
      </c>
      <c r="B983" s="8">
        <v>11413.82</v>
      </c>
      <c r="D983" s="9">
        <v>42321.541666666664</v>
      </c>
      <c r="E983" s="7">
        <v>9190.5300000000007</v>
      </c>
      <c r="G983" s="9">
        <v>42382.576388888891</v>
      </c>
      <c r="H983" s="7">
        <v>8839.77</v>
      </c>
      <c r="J983" s="9">
        <v>42404.552083333336</v>
      </c>
      <c r="K983" s="7">
        <v>8963.2199999999993</v>
      </c>
    </row>
    <row r="984" spans="1:11" x14ac:dyDescent="0.25">
      <c r="A984" s="6">
        <v>40969</v>
      </c>
      <c r="B984" s="8">
        <v>11439.23</v>
      </c>
      <c r="D984" s="9">
        <v>42321.520833333336</v>
      </c>
      <c r="E984" s="7">
        <v>9192.25</v>
      </c>
      <c r="G984" s="9">
        <v>42382.569444444445</v>
      </c>
      <c r="H984" s="7">
        <v>8839.77</v>
      </c>
      <c r="J984" s="9">
        <v>42404.55</v>
      </c>
      <c r="K984" s="7">
        <v>8963.2199999999993</v>
      </c>
    </row>
    <row r="985" spans="1:11" x14ac:dyDescent="0.25">
      <c r="A985" s="6">
        <v>40968</v>
      </c>
      <c r="B985" s="8">
        <v>11398.94</v>
      </c>
      <c r="D985" s="9">
        <v>42321.5</v>
      </c>
      <c r="E985" s="7">
        <v>9197.57</v>
      </c>
      <c r="G985" s="9">
        <v>42382.5625</v>
      </c>
      <c r="H985" s="7">
        <v>8839.81</v>
      </c>
      <c r="J985" s="9">
        <v>42404.54791666667</v>
      </c>
      <c r="K985" s="7">
        <v>8963.2199999999993</v>
      </c>
    </row>
    <row r="986" spans="1:11" x14ac:dyDescent="0.25">
      <c r="A986" s="6">
        <v>40967</v>
      </c>
      <c r="B986" s="8">
        <v>11373.17</v>
      </c>
      <c r="D986" s="9">
        <v>42321.479166666664</v>
      </c>
      <c r="E986" s="7">
        <v>9199.42</v>
      </c>
      <c r="G986" s="9">
        <v>42382.555555555555</v>
      </c>
      <c r="H986" s="7">
        <v>8839.81</v>
      </c>
      <c r="J986" s="9">
        <v>42404.54583333333</v>
      </c>
      <c r="K986" s="7">
        <v>8963.18</v>
      </c>
    </row>
    <row r="987" spans="1:11" x14ac:dyDescent="0.25">
      <c r="A987" s="6">
        <v>40966</v>
      </c>
      <c r="B987" s="8">
        <v>11341.2</v>
      </c>
      <c r="D987" s="9">
        <v>42321.458333333336</v>
      </c>
      <c r="E987" s="7">
        <v>9196.57</v>
      </c>
      <c r="G987" s="9">
        <v>42382.548611111109</v>
      </c>
      <c r="H987" s="7">
        <v>8839.73</v>
      </c>
      <c r="J987" s="9">
        <v>42404.543749999997</v>
      </c>
      <c r="K987" s="7">
        <v>8963.18</v>
      </c>
    </row>
    <row r="988" spans="1:11" x14ac:dyDescent="0.25">
      <c r="A988" s="6">
        <v>40963</v>
      </c>
      <c r="B988" s="8">
        <v>11420.95</v>
      </c>
      <c r="D988" s="9">
        <v>42321.4375</v>
      </c>
      <c r="E988" s="7">
        <v>9192.64</v>
      </c>
      <c r="G988" s="9">
        <v>42382.541666666664</v>
      </c>
      <c r="H988" s="7">
        <v>8839.73</v>
      </c>
      <c r="J988" s="9">
        <v>42404.541666666664</v>
      </c>
      <c r="K988" s="7">
        <v>8962.4500000000007</v>
      </c>
    </row>
    <row r="989" spans="1:11" x14ac:dyDescent="0.25">
      <c r="A989" s="6">
        <v>40962</v>
      </c>
      <c r="B989" s="8">
        <v>11397.33</v>
      </c>
      <c r="D989" s="9">
        <v>42321.416666666664</v>
      </c>
      <c r="E989" s="7">
        <v>9209.58</v>
      </c>
      <c r="G989" s="9">
        <v>42382.534722222219</v>
      </c>
      <c r="H989" s="7">
        <v>8835.2800000000007</v>
      </c>
      <c r="J989" s="9">
        <v>42404.539583333331</v>
      </c>
      <c r="K989" s="7">
        <v>8962.4500000000007</v>
      </c>
    </row>
    <row r="990" spans="1:11" x14ac:dyDescent="0.25">
      <c r="A990" s="6">
        <v>40961</v>
      </c>
      <c r="B990" s="8">
        <v>11481.55</v>
      </c>
      <c r="D990" s="9">
        <v>42321.395833333336</v>
      </c>
      <c r="E990" s="7">
        <v>9215.07</v>
      </c>
      <c r="G990" s="9">
        <v>42382.527777777781</v>
      </c>
      <c r="H990" s="7">
        <v>8834.64</v>
      </c>
      <c r="J990" s="9">
        <v>42404.537499999999</v>
      </c>
      <c r="K990" s="7">
        <v>8962.4</v>
      </c>
    </row>
    <row r="991" spans="1:11" x14ac:dyDescent="0.25">
      <c r="A991" s="6">
        <v>40960</v>
      </c>
      <c r="B991" s="8">
        <v>11406.25</v>
      </c>
      <c r="D991" s="9">
        <v>42321.375</v>
      </c>
      <c r="E991" s="7">
        <v>9226.66</v>
      </c>
      <c r="G991" s="9">
        <v>42382.520833333336</v>
      </c>
      <c r="H991" s="7">
        <v>8834.6200000000008</v>
      </c>
      <c r="J991" s="9">
        <v>42404.535416666666</v>
      </c>
      <c r="K991" s="7">
        <v>8961.41</v>
      </c>
    </row>
    <row r="992" spans="1:11" x14ac:dyDescent="0.25">
      <c r="A992" s="6">
        <v>40959</v>
      </c>
      <c r="B992" s="8">
        <v>11415.51</v>
      </c>
      <c r="D992" s="9">
        <v>42321.354166666664</v>
      </c>
      <c r="E992" s="7">
        <v>9237.9699999999993</v>
      </c>
      <c r="G992" s="9">
        <v>42382.513888888891</v>
      </c>
      <c r="H992" s="7">
        <v>8834.49</v>
      </c>
      <c r="J992" s="9">
        <v>42404.533333333333</v>
      </c>
      <c r="K992" s="7">
        <v>8961.41</v>
      </c>
    </row>
    <row r="993" spans="1:11" x14ac:dyDescent="0.25">
      <c r="A993" s="6">
        <v>40956</v>
      </c>
      <c r="B993" s="8">
        <v>11396.9</v>
      </c>
      <c r="D993" s="9">
        <v>42320.666666666664</v>
      </c>
      <c r="E993" s="7">
        <v>9237.9699999999993</v>
      </c>
      <c r="G993" s="9">
        <v>42382.506944444445</v>
      </c>
      <c r="H993" s="7">
        <v>8834.49</v>
      </c>
      <c r="J993" s="9">
        <v>42404.53125</v>
      </c>
      <c r="K993" s="7">
        <v>8961.75</v>
      </c>
    </row>
    <row r="994" spans="1:11" x14ac:dyDescent="0.25">
      <c r="A994" s="6">
        <v>40955</v>
      </c>
      <c r="B994" s="8">
        <v>11328.75</v>
      </c>
      <c r="D994" s="9">
        <v>42320.645833333336</v>
      </c>
      <c r="E994" s="7">
        <v>9237.9699999999993</v>
      </c>
      <c r="G994" s="9">
        <v>42382.5</v>
      </c>
      <c r="H994" s="7">
        <v>8834.5</v>
      </c>
      <c r="J994" s="9">
        <v>42404.529166666667</v>
      </c>
      <c r="K994" s="7">
        <v>8962.18</v>
      </c>
    </row>
    <row r="995" spans="1:11" x14ac:dyDescent="0.25">
      <c r="A995" s="6">
        <v>40954</v>
      </c>
      <c r="B995" s="8">
        <v>11339.37</v>
      </c>
      <c r="D995" s="9">
        <v>42320.625</v>
      </c>
      <c r="E995" s="7">
        <v>9270.1299999999992</v>
      </c>
      <c r="G995" s="9">
        <v>42382.493055555555</v>
      </c>
      <c r="H995" s="7">
        <v>8834.6200000000008</v>
      </c>
      <c r="J995" s="9">
        <v>42404.527083333334</v>
      </c>
      <c r="K995" s="7">
        <v>8962.18</v>
      </c>
    </row>
    <row r="996" spans="1:11" x14ac:dyDescent="0.25">
      <c r="A996" s="6">
        <v>40953</v>
      </c>
      <c r="B996" s="8">
        <v>11304.88</v>
      </c>
      <c r="D996" s="9">
        <v>42320.604166666664</v>
      </c>
      <c r="E996" s="7">
        <v>9260.77</v>
      </c>
      <c r="G996" s="9">
        <v>42382.486111111109</v>
      </c>
      <c r="H996" s="7">
        <v>8834.7999999999993</v>
      </c>
      <c r="J996" s="9">
        <v>42404.525000000001</v>
      </c>
      <c r="K996" s="7">
        <v>8962.18</v>
      </c>
    </row>
    <row r="997" spans="1:11" x14ac:dyDescent="0.25">
      <c r="A997" s="6">
        <v>40952</v>
      </c>
      <c r="B997" s="8">
        <v>11349.66</v>
      </c>
      <c r="D997" s="9">
        <v>42320.583333333336</v>
      </c>
      <c r="E997" s="7">
        <v>9257.08</v>
      </c>
      <c r="G997" s="9">
        <v>42382.479166666664</v>
      </c>
      <c r="H997" s="7">
        <v>8837.49</v>
      </c>
      <c r="J997" s="9">
        <v>42404.522916666669</v>
      </c>
      <c r="K997" s="7">
        <v>8962.18</v>
      </c>
    </row>
    <row r="998" spans="1:11" x14ac:dyDescent="0.25">
      <c r="A998" s="6">
        <v>40949</v>
      </c>
      <c r="B998" s="8">
        <v>11353.61</v>
      </c>
      <c r="D998" s="9">
        <v>42320.5625</v>
      </c>
      <c r="E998" s="7">
        <v>9253.8799999999992</v>
      </c>
      <c r="G998" s="9">
        <v>42382.472222222219</v>
      </c>
      <c r="H998" s="7">
        <v>8834.36</v>
      </c>
      <c r="J998" s="9">
        <v>42404.520833333336</v>
      </c>
      <c r="K998" s="7">
        <v>8962.18</v>
      </c>
    </row>
    <row r="999" spans="1:11" x14ac:dyDescent="0.25">
      <c r="A999" s="6">
        <v>40948</v>
      </c>
      <c r="B999" s="8">
        <v>11479.06</v>
      </c>
      <c r="D999" s="9">
        <v>42320.541666666664</v>
      </c>
      <c r="E999" s="7">
        <v>9255.9</v>
      </c>
      <c r="G999" s="9">
        <v>42382.465277777781</v>
      </c>
      <c r="H999" s="7">
        <v>8834.93</v>
      </c>
      <c r="J999" s="9">
        <v>42404.518750000003</v>
      </c>
      <c r="K999" s="7">
        <v>8961.34</v>
      </c>
    </row>
    <row r="1000" spans="1:11" x14ac:dyDescent="0.25">
      <c r="A1000" s="6">
        <v>40947</v>
      </c>
      <c r="B1000" s="8">
        <v>11520.62</v>
      </c>
      <c r="D1000" s="9">
        <v>42320.520833333336</v>
      </c>
      <c r="E1000" s="7">
        <v>9264.09</v>
      </c>
      <c r="G1000" s="9">
        <v>42382.458333333336</v>
      </c>
      <c r="H1000" s="7">
        <v>8828.9599999999991</v>
      </c>
      <c r="J1000" s="9">
        <v>42404.51666666667</v>
      </c>
      <c r="K1000" s="7">
        <v>8961.32</v>
      </c>
    </row>
    <row r="1001" spans="1:11" x14ac:dyDescent="0.25">
      <c r="A1001" s="6">
        <v>40946</v>
      </c>
      <c r="B1001" s="8">
        <v>11471.09</v>
      </c>
      <c r="D1001" s="9">
        <v>42320.5</v>
      </c>
      <c r="E1001" s="7">
        <v>9272.86</v>
      </c>
      <c r="G1001" s="9">
        <v>42382.451388888891</v>
      </c>
      <c r="H1001" s="7">
        <v>8828.9599999999991</v>
      </c>
      <c r="J1001" s="9">
        <v>42404.51458333333</v>
      </c>
      <c r="K1001" s="7">
        <v>8961.5499999999993</v>
      </c>
    </row>
    <row r="1002" spans="1:11" x14ac:dyDescent="0.25">
      <c r="A1002" s="6">
        <v>40942</v>
      </c>
      <c r="B1002" s="8">
        <v>11360.88</v>
      </c>
      <c r="D1002" s="9">
        <v>42320.479166666664</v>
      </c>
      <c r="E1002" s="7">
        <v>9274.17</v>
      </c>
      <c r="G1002" s="9">
        <v>42382.444444444445</v>
      </c>
      <c r="H1002" s="7">
        <v>8829.43</v>
      </c>
      <c r="J1002" s="9">
        <v>42404.512499999997</v>
      </c>
      <c r="K1002" s="7">
        <v>8958.8799999999992</v>
      </c>
    </row>
    <row r="1003" spans="1:11" x14ac:dyDescent="0.25">
      <c r="A1003" s="6">
        <v>40941</v>
      </c>
      <c r="B1003" s="8">
        <v>11266.23</v>
      </c>
      <c r="D1003" s="9">
        <v>42320.458333333336</v>
      </c>
      <c r="E1003" s="7">
        <v>9268.86</v>
      </c>
      <c r="G1003" s="9">
        <v>42382.4375</v>
      </c>
      <c r="H1003" s="7">
        <v>8843.24</v>
      </c>
      <c r="J1003" s="9">
        <v>42404.510416666664</v>
      </c>
      <c r="K1003" s="7">
        <v>8958.8799999999992</v>
      </c>
    </row>
    <row r="1004" spans="1:11" x14ac:dyDescent="0.25">
      <c r="A1004" s="6">
        <v>40940</v>
      </c>
      <c r="B1004" s="8">
        <v>11218.83</v>
      </c>
      <c r="D1004" s="9">
        <v>42320.4375</v>
      </c>
      <c r="E1004" s="7">
        <v>9281.31</v>
      </c>
      <c r="G1004" s="9">
        <v>42382.430555555555</v>
      </c>
      <c r="H1004" s="7">
        <v>8843.01</v>
      </c>
      <c r="J1004" s="9">
        <v>42404.508333333331</v>
      </c>
      <c r="K1004" s="7">
        <v>8958.8799999999992</v>
      </c>
    </row>
    <row r="1005" spans="1:11" x14ac:dyDescent="0.25">
      <c r="A1005" s="6">
        <v>40939</v>
      </c>
      <c r="B1005" s="8">
        <v>11211.71</v>
      </c>
      <c r="D1005" s="9">
        <v>42320.416666666664</v>
      </c>
      <c r="E1005" s="7">
        <v>9304.16</v>
      </c>
      <c r="G1005" s="9">
        <v>42382.423611111109</v>
      </c>
      <c r="H1005" s="7">
        <v>8838.98</v>
      </c>
      <c r="J1005" s="9">
        <v>42404.506249999999</v>
      </c>
      <c r="K1005" s="7">
        <v>8958.8799999999992</v>
      </c>
    </row>
    <row r="1006" spans="1:11" x14ac:dyDescent="0.25">
      <c r="A1006" s="6">
        <v>40938</v>
      </c>
      <c r="B1006" s="8">
        <v>11169.45</v>
      </c>
      <c r="D1006" s="9">
        <v>42320.395833333336</v>
      </c>
      <c r="E1006" s="7">
        <v>9270.35</v>
      </c>
      <c r="G1006" s="9">
        <v>42382.416666666664</v>
      </c>
      <c r="H1006" s="7">
        <v>8840.2199999999993</v>
      </c>
      <c r="J1006" s="9">
        <v>42404.504166666666</v>
      </c>
      <c r="K1006" s="7">
        <v>8958.8799999999992</v>
      </c>
    </row>
    <row r="1007" spans="1:11" x14ac:dyDescent="0.25">
      <c r="A1007" s="6">
        <v>40935</v>
      </c>
      <c r="B1007" s="8">
        <v>11169.24</v>
      </c>
      <c r="D1007" s="9">
        <v>42320.375</v>
      </c>
      <c r="E1007" s="7">
        <v>9253.5300000000007</v>
      </c>
      <c r="G1007" s="9">
        <v>42382.409722222219</v>
      </c>
      <c r="H1007" s="7">
        <v>8841.6</v>
      </c>
      <c r="J1007" s="9">
        <v>42404.502083333333</v>
      </c>
      <c r="K1007" s="7">
        <v>8958.8799999999992</v>
      </c>
    </row>
    <row r="1008" spans="1:11" x14ac:dyDescent="0.25">
      <c r="A1008" s="6">
        <v>40934</v>
      </c>
      <c r="B1008" s="8">
        <v>11154.01</v>
      </c>
      <c r="D1008" s="9">
        <v>42320.354166666664</v>
      </c>
      <c r="E1008" s="7">
        <v>9268.27</v>
      </c>
      <c r="G1008" s="9">
        <v>42382.402777777781</v>
      </c>
      <c r="H1008" s="7">
        <v>8841.91</v>
      </c>
      <c r="J1008" s="9">
        <v>42404.5</v>
      </c>
      <c r="K1008" s="7">
        <v>8958.9500000000007</v>
      </c>
    </row>
    <row r="1009" spans="1:11" x14ac:dyDescent="0.25">
      <c r="A1009" s="6">
        <v>40933</v>
      </c>
      <c r="B1009" s="8">
        <v>11166.47</v>
      </c>
      <c r="D1009" s="9">
        <v>42319.666666666664</v>
      </c>
      <c r="E1009" s="7">
        <v>9268.27</v>
      </c>
      <c r="G1009" s="9">
        <v>42382.395833333336</v>
      </c>
      <c r="H1009" s="7">
        <v>8841.2800000000007</v>
      </c>
      <c r="J1009" s="9">
        <v>42404.497916666667</v>
      </c>
      <c r="K1009" s="7">
        <v>8958.2900000000009</v>
      </c>
    </row>
    <row r="1010" spans="1:11" x14ac:dyDescent="0.25">
      <c r="A1010" s="6">
        <v>40932</v>
      </c>
      <c r="B1010" s="8">
        <v>11172.18</v>
      </c>
      <c r="D1010" s="9">
        <v>42319.645833333336</v>
      </c>
      <c r="E1010" s="7">
        <v>9268.27</v>
      </c>
      <c r="G1010" s="9">
        <v>42382.388888888891</v>
      </c>
      <c r="H1010" s="7">
        <v>8831.1200000000008</v>
      </c>
      <c r="J1010" s="9">
        <v>42404.495833333334</v>
      </c>
      <c r="K1010" s="7">
        <v>8958.2900000000009</v>
      </c>
    </row>
    <row r="1011" spans="1:11" x14ac:dyDescent="0.25">
      <c r="A1011" s="6">
        <v>40931</v>
      </c>
      <c r="B1011" s="8">
        <v>11208.79</v>
      </c>
      <c r="D1011" s="9">
        <v>42319.625</v>
      </c>
      <c r="E1011" s="7">
        <v>9272.16</v>
      </c>
      <c r="G1011" s="9">
        <v>42382.354166666664</v>
      </c>
      <c r="H1011" s="7">
        <v>8828.91</v>
      </c>
      <c r="J1011" s="9">
        <v>42404.493750000001</v>
      </c>
      <c r="K1011" s="7">
        <v>8958.86</v>
      </c>
    </row>
    <row r="1012" spans="1:11" x14ac:dyDescent="0.25">
      <c r="A1012" s="6">
        <v>40928</v>
      </c>
      <c r="B1012" s="8">
        <v>11158.58</v>
      </c>
      <c r="D1012" s="9">
        <v>42319.604166666664</v>
      </c>
      <c r="E1012" s="7">
        <v>9248.44</v>
      </c>
      <c r="G1012" s="9">
        <v>42381.666666666664</v>
      </c>
      <c r="H1012" s="7">
        <v>8828.91</v>
      </c>
      <c r="J1012" s="9">
        <v>42404.491666666669</v>
      </c>
      <c r="K1012" s="7">
        <v>8966.51</v>
      </c>
    </row>
    <row r="1013" spans="1:11" x14ac:dyDescent="0.25">
      <c r="A1013" s="6">
        <v>40927</v>
      </c>
      <c r="B1013" s="8">
        <v>11033.25</v>
      </c>
      <c r="D1013" s="9">
        <v>42319.583333333336</v>
      </c>
      <c r="E1013" s="7">
        <v>9229.84</v>
      </c>
      <c r="G1013" s="9">
        <v>42381.659722222219</v>
      </c>
      <c r="H1013" s="7">
        <v>8828.91</v>
      </c>
      <c r="J1013" s="9">
        <v>42404.489583333336</v>
      </c>
      <c r="K1013" s="7">
        <v>8963.11</v>
      </c>
    </row>
    <row r="1014" spans="1:11" x14ac:dyDescent="0.25">
      <c r="A1014" s="6">
        <v>40926</v>
      </c>
      <c r="B1014" s="8">
        <v>11039.41</v>
      </c>
      <c r="D1014" s="9">
        <v>42319.5625</v>
      </c>
      <c r="E1014" s="7">
        <v>9233.15</v>
      </c>
      <c r="G1014" s="9">
        <v>42381.652777777781</v>
      </c>
      <c r="H1014" s="7">
        <v>8828.91</v>
      </c>
      <c r="J1014" s="9">
        <v>42404.487500000003</v>
      </c>
      <c r="K1014" s="7">
        <v>8962.48</v>
      </c>
    </row>
    <row r="1015" spans="1:11" x14ac:dyDescent="0.25">
      <c r="A1015" s="6">
        <v>40925</v>
      </c>
      <c r="B1015" s="8">
        <v>11003.57</v>
      </c>
      <c r="D1015" s="9">
        <v>42319.541666666664</v>
      </c>
      <c r="E1015" s="7">
        <v>9230.7800000000007</v>
      </c>
      <c r="G1015" s="9">
        <v>42381.645833333336</v>
      </c>
      <c r="H1015" s="7">
        <v>8827.18</v>
      </c>
      <c r="J1015" s="9">
        <v>42404.48541666667</v>
      </c>
      <c r="K1015" s="7">
        <v>8960.3700000000008</v>
      </c>
    </row>
    <row r="1016" spans="1:11" x14ac:dyDescent="0.25">
      <c r="A1016" s="6">
        <v>40924</v>
      </c>
      <c r="B1016" s="8">
        <v>10984.69</v>
      </c>
      <c r="D1016" s="9">
        <v>42319.520833333336</v>
      </c>
      <c r="E1016" s="7">
        <v>9220.1200000000008</v>
      </c>
      <c r="G1016" s="9">
        <v>42381.638888888891</v>
      </c>
      <c r="H1016" s="7">
        <v>8837.9699999999993</v>
      </c>
      <c r="J1016" s="9">
        <v>42404.48333333333</v>
      </c>
      <c r="K1016" s="7">
        <v>8960.3700000000008</v>
      </c>
    </row>
    <row r="1017" spans="1:11" x14ac:dyDescent="0.25">
      <c r="A1017" s="6">
        <v>40921</v>
      </c>
      <c r="B1017" s="8">
        <v>10989.95</v>
      </c>
      <c r="D1017" s="9">
        <v>42319.5</v>
      </c>
      <c r="E1017" s="7">
        <v>9229.3799999999992</v>
      </c>
      <c r="G1017" s="9">
        <v>42381.631944444445</v>
      </c>
      <c r="H1017" s="7">
        <v>8817.98</v>
      </c>
      <c r="J1017" s="9">
        <v>42404.481249999997</v>
      </c>
      <c r="K1017" s="7">
        <v>8960.18</v>
      </c>
    </row>
    <row r="1018" spans="1:11" x14ac:dyDescent="0.25">
      <c r="A1018" s="6">
        <v>40920</v>
      </c>
      <c r="B1018" s="8">
        <v>11046.28</v>
      </c>
      <c r="D1018" s="9">
        <v>42319.479166666664</v>
      </c>
      <c r="E1018" s="7">
        <v>9220.34</v>
      </c>
      <c r="G1018" s="9">
        <v>42381.625</v>
      </c>
      <c r="H1018" s="7">
        <v>8816.2800000000007</v>
      </c>
      <c r="J1018" s="9">
        <v>42404.479166666664</v>
      </c>
      <c r="K1018" s="7">
        <v>8960.67</v>
      </c>
    </row>
    <row r="1019" spans="1:11" x14ac:dyDescent="0.25">
      <c r="A1019" s="6">
        <v>40918</v>
      </c>
      <c r="B1019" s="8">
        <v>11091.6</v>
      </c>
      <c r="D1019" s="9">
        <v>42319.458333333336</v>
      </c>
      <c r="E1019" s="7">
        <v>9220.06</v>
      </c>
      <c r="G1019" s="9">
        <v>42381.618055555555</v>
      </c>
      <c r="H1019" s="7">
        <v>8811.9599999999991</v>
      </c>
      <c r="J1019" s="9">
        <v>42404.477083333331</v>
      </c>
      <c r="K1019" s="7">
        <v>8960.67</v>
      </c>
    </row>
    <row r="1020" spans="1:11" x14ac:dyDescent="0.25">
      <c r="A1020" s="6">
        <v>40917</v>
      </c>
      <c r="B1020" s="8">
        <v>11063.31</v>
      </c>
      <c r="D1020" s="9">
        <v>42319.4375</v>
      </c>
      <c r="E1020" s="7">
        <v>9229.4599999999991</v>
      </c>
      <c r="G1020" s="9">
        <v>42381.611111111109</v>
      </c>
      <c r="H1020" s="7">
        <v>8811.4500000000007</v>
      </c>
      <c r="J1020" s="9">
        <v>42404.474999999999</v>
      </c>
      <c r="K1020" s="7">
        <v>8967.08</v>
      </c>
    </row>
    <row r="1021" spans="1:11" x14ac:dyDescent="0.25">
      <c r="A1021" s="6">
        <v>40914</v>
      </c>
      <c r="B1021" s="8">
        <v>11026.18</v>
      </c>
      <c r="D1021" s="9">
        <v>42319.416666666664</v>
      </c>
      <c r="E1021" s="7">
        <v>9234.56</v>
      </c>
      <c r="G1021" s="9">
        <v>42381.604166666664</v>
      </c>
      <c r="H1021" s="7">
        <v>8811.4500000000007</v>
      </c>
      <c r="J1021" s="9">
        <v>42404.472916666666</v>
      </c>
      <c r="K1021" s="7">
        <v>8969.0400000000009</v>
      </c>
    </row>
    <row r="1022" spans="1:11" x14ac:dyDescent="0.25">
      <c r="A1022" s="6">
        <v>40913</v>
      </c>
      <c r="B1022" s="8">
        <v>11065.4</v>
      </c>
      <c r="D1022" s="9">
        <v>42319.395833333336</v>
      </c>
      <c r="E1022" s="7">
        <v>9234.1200000000008</v>
      </c>
      <c r="G1022" s="9">
        <v>42381.597222222219</v>
      </c>
      <c r="H1022" s="7">
        <v>8804.49</v>
      </c>
      <c r="J1022" s="9">
        <v>42404.470833333333</v>
      </c>
      <c r="K1022" s="7">
        <v>8976.9699999999993</v>
      </c>
    </row>
    <row r="1023" spans="1:11" x14ac:dyDescent="0.25">
      <c r="A1023" s="6">
        <v>40912</v>
      </c>
      <c r="B1023" s="8">
        <v>11128.29</v>
      </c>
      <c r="D1023" s="9">
        <v>42319.375</v>
      </c>
      <c r="E1023" s="7">
        <v>9226.27</v>
      </c>
      <c r="G1023" s="9">
        <v>42381.590277777781</v>
      </c>
      <c r="H1023" s="7">
        <v>8805.61</v>
      </c>
      <c r="J1023" s="9">
        <v>42404.46875</v>
      </c>
      <c r="K1023" s="7">
        <v>8976.9699999999993</v>
      </c>
    </row>
    <row r="1024" spans="1:11" x14ac:dyDescent="0.25">
      <c r="A1024" s="6">
        <v>40911</v>
      </c>
      <c r="B1024" s="8">
        <v>10982.58</v>
      </c>
      <c r="D1024" s="9">
        <v>42319.354166666664</v>
      </c>
      <c r="E1024" s="7">
        <v>9212.4500000000007</v>
      </c>
      <c r="G1024" s="9">
        <v>42381.583333333336</v>
      </c>
      <c r="H1024" s="7">
        <v>8812.0400000000009</v>
      </c>
      <c r="J1024" s="9">
        <v>42404.466666666667</v>
      </c>
      <c r="K1024" s="7">
        <v>8977.7999999999993</v>
      </c>
    </row>
    <row r="1025" spans="1:11" x14ac:dyDescent="0.25">
      <c r="A1025" s="6">
        <v>40910</v>
      </c>
      <c r="B1025" s="8">
        <v>10968.71</v>
      </c>
      <c r="D1025" s="9">
        <v>42318.666666666664</v>
      </c>
      <c r="E1025" s="7">
        <v>9212.4500000000007</v>
      </c>
      <c r="G1025" s="9">
        <v>42381.576388888891</v>
      </c>
      <c r="H1025" s="7">
        <v>8811.48</v>
      </c>
      <c r="J1025" s="9">
        <v>42404.464583333334</v>
      </c>
      <c r="K1025" s="7">
        <v>8973.7199999999993</v>
      </c>
    </row>
    <row r="1026" spans="1:11" x14ac:dyDescent="0.25">
      <c r="A1026" s="6">
        <v>40907</v>
      </c>
      <c r="B1026" s="8">
        <v>11027.65</v>
      </c>
      <c r="D1026" s="9">
        <v>42318.645833333336</v>
      </c>
      <c r="E1026" s="7">
        <v>9212.4500000000007</v>
      </c>
      <c r="G1026" s="9">
        <v>42381.569444444445</v>
      </c>
      <c r="H1026" s="7">
        <v>8811.48</v>
      </c>
      <c r="J1026" s="9">
        <v>42404.462500000001</v>
      </c>
      <c r="K1026" s="7">
        <v>8967.4699999999993</v>
      </c>
    </row>
    <row r="1027" spans="1:11" x14ac:dyDescent="0.25">
      <c r="A1027" s="6">
        <v>40906</v>
      </c>
      <c r="B1027" s="8">
        <v>11005.1</v>
      </c>
      <c r="D1027" s="9">
        <v>42318.625</v>
      </c>
      <c r="E1027" s="7">
        <v>9206.4500000000007</v>
      </c>
      <c r="G1027" s="9">
        <v>42381.5625</v>
      </c>
      <c r="H1027" s="7">
        <v>8812.7999999999993</v>
      </c>
      <c r="J1027" s="9">
        <v>42404.460416666669</v>
      </c>
      <c r="K1027" s="7">
        <v>8967.4699999999993</v>
      </c>
    </row>
    <row r="1028" spans="1:11" x14ac:dyDescent="0.25">
      <c r="A1028" s="6">
        <v>40905</v>
      </c>
      <c r="B1028" s="8">
        <v>11048.41</v>
      </c>
      <c r="D1028" s="9">
        <v>42318.604166666664</v>
      </c>
      <c r="E1028" s="7">
        <v>9197.6299999999992</v>
      </c>
      <c r="G1028" s="9">
        <v>42381.555555555555</v>
      </c>
      <c r="H1028" s="7">
        <v>8812.0400000000009</v>
      </c>
      <c r="J1028" s="9">
        <v>42404.458333333336</v>
      </c>
      <c r="K1028" s="7">
        <v>8962.14</v>
      </c>
    </row>
    <row r="1029" spans="1:11" x14ac:dyDescent="0.25">
      <c r="A1029" s="6">
        <v>40904</v>
      </c>
      <c r="B1029" s="8">
        <v>10982.32</v>
      </c>
      <c r="D1029" s="9">
        <v>42318.583333333336</v>
      </c>
      <c r="E1029" s="7">
        <v>9206.27</v>
      </c>
      <c r="G1029" s="9">
        <v>42381.548611111109</v>
      </c>
      <c r="H1029" s="7">
        <v>8813.0400000000009</v>
      </c>
      <c r="J1029" s="9">
        <v>42404.456250000003</v>
      </c>
      <c r="K1029" s="7">
        <v>8961.64</v>
      </c>
    </row>
    <row r="1030" spans="1:11" x14ac:dyDescent="0.25">
      <c r="A1030" s="6">
        <v>40903</v>
      </c>
      <c r="B1030" s="8">
        <v>11185.85</v>
      </c>
      <c r="D1030" s="9">
        <v>42318.5625</v>
      </c>
      <c r="E1030" s="7">
        <v>9210.0400000000009</v>
      </c>
      <c r="G1030" s="9">
        <v>42381.541666666664</v>
      </c>
      <c r="H1030" s="7">
        <v>8813.09</v>
      </c>
      <c r="J1030" s="9">
        <v>42404.45416666667</v>
      </c>
      <c r="K1030" s="7">
        <v>8961.85</v>
      </c>
    </row>
    <row r="1031" spans="1:11" x14ac:dyDescent="0.25">
      <c r="A1031" s="6">
        <v>40900</v>
      </c>
      <c r="B1031" s="8">
        <v>11121.98</v>
      </c>
      <c r="D1031" s="9">
        <v>42318.541666666664</v>
      </c>
      <c r="E1031" s="7">
        <v>9208.86</v>
      </c>
      <c r="G1031" s="9">
        <v>42381.534722222219</v>
      </c>
      <c r="H1031" s="7">
        <v>8813.18</v>
      </c>
      <c r="J1031" s="9">
        <v>42404.45208333333</v>
      </c>
      <c r="K1031" s="7">
        <v>8967.52</v>
      </c>
    </row>
    <row r="1032" spans="1:11" x14ac:dyDescent="0.25">
      <c r="A1032" s="6">
        <v>40899</v>
      </c>
      <c r="B1032" s="8">
        <v>11300.18</v>
      </c>
      <c r="D1032" s="9">
        <v>42318.520833333336</v>
      </c>
      <c r="E1032" s="7">
        <v>9224.66</v>
      </c>
      <c r="G1032" s="9">
        <v>42381.527777777781</v>
      </c>
      <c r="H1032" s="7">
        <v>8809.33</v>
      </c>
      <c r="J1032" s="9">
        <v>42404.45</v>
      </c>
      <c r="K1032" s="7">
        <v>8968.8700000000008</v>
      </c>
    </row>
    <row r="1033" spans="1:11" x14ac:dyDescent="0.25">
      <c r="A1033" s="6">
        <v>40898</v>
      </c>
      <c r="B1033" s="8">
        <v>11341.18</v>
      </c>
      <c r="D1033" s="9">
        <v>42318.5</v>
      </c>
      <c r="E1033" s="7">
        <v>9247.9699999999993</v>
      </c>
      <c r="G1033" s="9">
        <v>42381.520833333336</v>
      </c>
      <c r="H1033" s="7">
        <v>8808.57</v>
      </c>
      <c r="J1033" s="9">
        <v>42404.447916666664</v>
      </c>
      <c r="K1033" s="7">
        <v>8968.82</v>
      </c>
    </row>
    <row r="1034" spans="1:11" x14ac:dyDescent="0.25">
      <c r="A1034" s="6">
        <v>40897</v>
      </c>
      <c r="B1034" s="8">
        <v>11243.2</v>
      </c>
      <c r="D1034" s="9">
        <v>42318.479166666664</v>
      </c>
      <c r="E1034" s="7">
        <v>9247.4699999999993</v>
      </c>
      <c r="G1034" s="9">
        <v>42381.513888888891</v>
      </c>
      <c r="H1034" s="7">
        <v>8815.49</v>
      </c>
      <c r="J1034" s="9">
        <v>42404.445833333331</v>
      </c>
      <c r="K1034" s="7">
        <v>8964.9599999999991</v>
      </c>
    </row>
    <row r="1035" spans="1:11" x14ac:dyDescent="0.25">
      <c r="A1035" s="6">
        <v>40896</v>
      </c>
      <c r="B1035" s="8">
        <v>11103.9</v>
      </c>
      <c r="D1035" s="9">
        <v>42318.458333333336</v>
      </c>
      <c r="E1035" s="7">
        <v>9243.8799999999992</v>
      </c>
      <c r="G1035" s="9">
        <v>42381.506944444445</v>
      </c>
      <c r="H1035" s="7">
        <v>8815.7099999999991</v>
      </c>
      <c r="J1035" s="9">
        <v>42404.443749999999</v>
      </c>
      <c r="K1035" s="7">
        <v>8959.9599999999991</v>
      </c>
    </row>
    <row r="1036" spans="1:11" x14ac:dyDescent="0.25">
      <c r="A1036" s="6">
        <v>40893</v>
      </c>
      <c r="B1036" s="8">
        <v>10973.86</v>
      </c>
      <c r="D1036" s="9">
        <v>42318.4375</v>
      </c>
      <c r="E1036" s="7">
        <v>9236.93</v>
      </c>
      <c r="G1036" s="9">
        <v>42381.5</v>
      </c>
      <c r="H1036" s="7">
        <v>8807.73</v>
      </c>
      <c r="J1036" s="9">
        <v>42404.441666666666</v>
      </c>
      <c r="K1036" s="7">
        <v>8959.73</v>
      </c>
    </row>
    <row r="1037" spans="1:11" x14ac:dyDescent="0.25">
      <c r="A1037" s="6">
        <v>40892</v>
      </c>
      <c r="B1037" s="8">
        <v>10920.08</v>
      </c>
      <c r="D1037" s="9">
        <v>42318.416666666664</v>
      </c>
      <c r="E1037" s="7">
        <v>9230.43</v>
      </c>
      <c r="G1037" s="9">
        <v>42381.493055555555</v>
      </c>
      <c r="H1037" s="7">
        <v>8807.64</v>
      </c>
      <c r="J1037" s="9">
        <v>42404.439583333333</v>
      </c>
      <c r="K1037" s="7">
        <v>8959.73</v>
      </c>
    </row>
    <row r="1038" spans="1:11" x14ac:dyDescent="0.25">
      <c r="A1038" s="6">
        <v>40891</v>
      </c>
      <c r="B1038" s="8">
        <v>10984.22</v>
      </c>
      <c r="D1038" s="9">
        <v>42318.395833333336</v>
      </c>
      <c r="E1038" s="7">
        <v>9225.5499999999993</v>
      </c>
      <c r="G1038" s="9">
        <v>42381.486111111109</v>
      </c>
      <c r="H1038" s="7">
        <v>8806.2000000000007</v>
      </c>
      <c r="J1038" s="9">
        <v>42404.4375</v>
      </c>
      <c r="K1038" s="7">
        <v>8961.49</v>
      </c>
    </row>
    <row r="1039" spans="1:11" x14ac:dyDescent="0.25">
      <c r="A1039" s="6">
        <v>40890</v>
      </c>
      <c r="B1039" s="8">
        <v>11007.56</v>
      </c>
      <c r="D1039" s="9">
        <v>42318.375</v>
      </c>
      <c r="E1039" s="7">
        <v>9237.0499999999993</v>
      </c>
      <c r="G1039" s="9">
        <v>42381.479166666664</v>
      </c>
      <c r="H1039" s="7">
        <v>8806.8799999999992</v>
      </c>
      <c r="J1039" s="9">
        <v>42404.435416666667</v>
      </c>
      <c r="K1039" s="7">
        <v>8961.48</v>
      </c>
    </row>
    <row r="1040" spans="1:11" x14ac:dyDescent="0.25">
      <c r="A1040" s="6">
        <v>40889</v>
      </c>
      <c r="B1040" s="8">
        <v>10952.91</v>
      </c>
      <c r="D1040" s="9">
        <v>42318.354166666664</v>
      </c>
      <c r="E1040" s="7">
        <v>9232.25</v>
      </c>
      <c r="G1040" s="9">
        <v>42381.472222222219</v>
      </c>
      <c r="H1040" s="7">
        <v>8807.7900000000009</v>
      </c>
      <c r="J1040" s="9">
        <v>42404.433333333334</v>
      </c>
      <c r="K1040" s="7">
        <v>8961.41</v>
      </c>
    </row>
    <row r="1041" spans="1:11" x14ac:dyDescent="0.25">
      <c r="A1041" s="6">
        <v>40886</v>
      </c>
      <c r="B1041" s="8">
        <v>10869.31</v>
      </c>
      <c r="D1041" s="9">
        <v>42317.666666666664</v>
      </c>
      <c r="E1041" s="7">
        <v>9232.25</v>
      </c>
      <c r="G1041" s="9">
        <v>42381.465277777781</v>
      </c>
      <c r="H1041" s="7">
        <v>8812.64</v>
      </c>
      <c r="J1041" s="9">
        <v>42404.431250000001</v>
      </c>
      <c r="K1041" s="7">
        <v>8961.41</v>
      </c>
    </row>
    <row r="1042" spans="1:11" x14ac:dyDescent="0.25">
      <c r="A1042" s="6">
        <v>40885</v>
      </c>
      <c r="B1042" s="8">
        <v>10986.45</v>
      </c>
      <c r="D1042" s="9">
        <v>42317.645833333336</v>
      </c>
      <c r="E1042" s="7">
        <v>9232.25</v>
      </c>
      <c r="G1042" s="9">
        <v>42381.458333333336</v>
      </c>
      <c r="H1042" s="7">
        <v>8812.64</v>
      </c>
      <c r="J1042" s="9">
        <v>42404.429166666669</v>
      </c>
      <c r="K1042" s="7">
        <v>8961.43</v>
      </c>
    </row>
    <row r="1043" spans="1:11" x14ac:dyDescent="0.25">
      <c r="A1043" s="6">
        <v>40884</v>
      </c>
      <c r="B1043" s="8">
        <v>10880.8</v>
      </c>
      <c r="D1043" s="9">
        <v>42317.625</v>
      </c>
      <c r="E1043" s="7">
        <v>9203.93</v>
      </c>
      <c r="G1043" s="9">
        <v>42381.451388888891</v>
      </c>
      <c r="H1043" s="7">
        <v>8811.74</v>
      </c>
      <c r="J1043" s="9">
        <v>42404.427083333336</v>
      </c>
      <c r="K1043" s="7">
        <v>8956.5400000000009</v>
      </c>
    </row>
    <row r="1044" spans="1:11" x14ac:dyDescent="0.25">
      <c r="A1044" s="6">
        <v>40883</v>
      </c>
      <c r="B1044" s="8">
        <v>10873.24</v>
      </c>
      <c r="D1044" s="9">
        <v>42317.604166666664</v>
      </c>
      <c r="E1044" s="7">
        <v>9198.5400000000009</v>
      </c>
      <c r="G1044" s="9">
        <v>42381.444444444445</v>
      </c>
      <c r="H1044" s="7">
        <v>8811.68</v>
      </c>
      <c r="J1044" s="9">
        <v>42404.425000000003</v>
      </c>
      <c r="K1044" s="7">
        <v>8956.5400000000009</v>
      </c>
    </row>
    <row r="1045" spans="1:11" x14ac:dyDescent="0.25">
      <c r="A1045" s="6">
        <v>40882</v>
      </c>
      <c r="B1045" s="8">
        <v>10909.28</v>
      </c>
      <c r="D1045" s="9">
        <v>42317.583333333336</v>
      </c>
      <c r="E1045" s="7">
        <v>9187.01</v>
      </c>
      <c r="G1045" s="9">
        <v>42381.4375</v>
      </c>
      <c r="H1045" s="7">
        <v>8811.76</v>
      </c>
      <c r="J1045" s="9">
        <v>42404.42291666667</v>
      </c>
      <c r="K1045" s="7">
        <v>8952.0300000000007</v>
      </c>
    </row>
    <row r="1046" spans="1:11" x14ac:dyDescent="0.25">
      <c r="A1046" s="6">
        <v>40879</v>
      </c>
      <c r="B1046" s="8">
        <v>10932.99</v>
      </c>
      <c r="D1046" s="9">
        <v>42317.5625</v>
      </c>
      <c r="E1046" s="7">
        <v>9194.68</v>
      </c>
      <c r="G1046" s="9">
        <v>42381.430555555555</v>
      </c>
      <c r="H1046" s="7">
        <v>8811.6200000000008</v>
      </c>
      <c r="J1046" s="9">
        <v>42404.42083333333</v>
      </c>
      <c r="K1046" s="7">
        <v>8952.25</v>
      </c>
    </row>
    <row r="1047" spans="1:11" x14ac:dyDescent="0.25">
      <c r="A1047" s="6">
        <v>40878</v>
      </c>
      <c r="B1047" s="8">
        <v>10887.85</v>
      </c>
      <c r="D1047" s="9">
        <v>42317.541666666664</v>
      </c>
      <c r="E1047" s="7">
        <v>9187.82</v>
      </c>
      <c r="G1047" s="9">
        <v>42381.423611111109</v>
      </c>
      <c r="H1047" s="7">
        <v>8811.5</v>
      </c>
      <c r="J1047" s="9">
        <v>42404.418749999997</v>
      </c>
      <c r="K1047" s="7">
        <v>8952.25</v>
      </c>
    </row>
    <row r="1048" spans="1:11" x14ac:dyDescent="0.25">
      <c r="A1048" s="6">
        <v>40877</v>
      </c>
      <c r="B1048" s="8">
        <v>10952.68</v>
      </c>
      <c r="D1048" s="9">
        <v>42317.520833333336</v>
      </c>
      <c r="E1048" s="7">
        <v>9188.91</v>
      </c>
      <c r="G1048" s="9">
        <v>42381.416666666664</v>
      </c>
      <c r="H1048" s="7">
        <v>8809.77</v>
      </c>
      <c r="J1048" s="9">
        <v>42404.416666666664</v>
      </c>
      <c r="K1048" s="7">
        <v>8952.23</v>
      </c>
    </row>
    <row r="1049" spans="1:11" x14ac:dyDescent="0.25">
      <c r="A1049" s="6">
        <v>40876</v>
      </c>
      <c r="B1049" s="8">
        <v>10874.08</v>
      </c>
      <c r="D1049" s="9">
        <v>42317.5</v>
      </c>
      <c r="E1049" s="7">
        <v>9205.86</v>
      </c>
      <c r="G1049" s="9">
        <v>42381.409722222219</v>
      </c>
      <c r="H1049" s="7">
        <v>8806.32</v>
      </c>
      <c r="J1049" s="9">
        <v>42404.414583333331</v>
      </c>
      <c r="K1049" s="7">
        <v>8954.69</v>
      </c>
    </row>
    <row r="1050" spans="1:11" x14ac:dyDescent="0.25">
      <c r="A1050" s="6">
        <v>40875</v>
      </c>
      <c r="B1050" s="8">
        <v>10865.84</v>
      </c>
      <c r="D1050" s="9">
        <v>42317.479166666664</v>
      </c>
      <c r="E1050" s="7">
        <v>9202.93</v>
      </c>
      <c r="G1050" s="9">
        <v>42381.402777777781</v>
      </c>
      <c r="H1050" s="7">
        <v>8808.2099999999991</v>
      </c>
      <c r="J1050" s="9">
        <v>42404.412499999999</v>
      </c>
      <c r="K1050" s="7">
        <v>8954.69</v>
      </c>
    </row>
    <row r="1051" spans="1:11" x14ac:dyDescent="0.25">
      <c r="A1051" s="6">
        <v>40872</v>
      </c>
      <c r="B1051" s="8">
        <v>10836.24</v>
      </c>
      <c r="D1051" s="9">
        <v>42317.458333333336</v>
      </c>
      <c r="E1051" s="7">
        <v>9194.7199999999993</v>
      </c>
      <c r="G1051" s="9">
        <v>42381.395833333336</v>
      </c>
      <c r="H1051" s="7">
        <v>8807.43</v>
      </c>
      <c r="J1051" s="9">
        <v>42404.410416666666</v>
      </c>
      <c r="K1051" s="7">
        <v>8954.11</v>
      </c>
    </row>
    <row r="1052" spans="1:11" x14ac:dyDescent="0.25">
      <c r="A1052" s="6">
        <v>40871</v>
      </c>
      <c r="B1052" s="8">
        <v>10909.13</v>
      </c>
      <c r="D1052" s="9">
        <v>42317.4375</v>
      </c>
      <c r="E1052" s="7">
        <v>9194.4599999999991</v>
      </c>
      <c r="G1052" s="9">
        <v>42381.388888888891</v>
      </c>
      <c r="H1052" s="7">
        <v>8807.61</v>
      </c>
      <c r="J1052" s="9">
        <v>42404.408333333333</v>
      </c>
      <c r="K1052" s="7">
        <v>8954.11</v>
      </c>
    </row>
    <row r="1053" spans="1:11" x14ac:dyDescent="0.25">
      <c r="A1053" s="6">
        <v>40870</v>
      </c>
      <c r="B1053" s="8">
        <v>10887.73</v>
      </c>
      <c r="D1053" s="9">
        <v>42317.416666666664</v>
      </c>
      <c r="E1053" s="7">
        <v>9195.2900000000009</v>
      </c>
      <c r="G1053" s="9">
        <v>42381.354166666664</v>
      </c>
      <c r="H1053" s="7">
        <v>8836.93</v>
      </c>
      <c r="J1053" s="9">
        <v>42404.40625</v>
      </c>
      <c r="K1053" s="7">
        <v>8953.6</v>
      </c>
    </row>
    <row r="1054" spans="1:11" x14ac:dyDescent="0.25">
      <c r="A1054" s="6">
        <v>40869</v>
      </c>
      <c r="B1054" s="8">
        <v>10943.17</v>
      </c>
      <c r="D1054" s="9">
        <v>42317.395833333336</v>
      </c>
      <c r="E1054" s="7">
        <v>9192.2199999999993</v>
      </c>
      <c r="G1054" s="9">
        <v>42377.666666666664</v>
      </c>
      <c r="H1054" s="7">
        <v>8836.93</v>
      </c>
      <c r="J1054" s="9">
        <v>42404.404166666667</v>
      </c>
      <c r="K1054" s="7">
        <v>8955.31</v>
      </c>
    </row>
    <row r="1055" spans="1:11" x14ac:dyDescent="0.25">
      <c r="A1055" s="6">
        <v>40868</v>
      </c>
      <c r="B1055" s="8">
        <v>11074.3</v>
      </c>
      <c r="D1055" s="9">
        <v>42317.354166666664</v>
      </c>
      <c r="E1055" s="7">
        <v>9172.84</v>
      </c>
      <c r="G1055" s="9">
        <v>42377.659722222219</v>
      </c>
      <c r="H1055" s="7">
        <v>8836.93</v>
      </c>
      <c r="J1055" s="9">
        <v>42404.402083333334</v>
      </c>
      <c r="K1055" s="7">
        <v>8955.75</v>
      </c>
    </row>
    <row r="1056" spans="1:11" x14ac:dyDescent="0.25">
      <c r="A1056" s="6">
        <v>40864</v>
      </c>
      <c r="B1056" s="8">
        <v>11105.94</v>
      </c>
      <c r="D1056" s="9">
        <v>42313.666666666664</v>
      </c>
      <c r="E1056" s="7">
        <v>9172.84</v>
      </c>
      <c r="G1056" s="9">
        <v>42377.652777777781</v>
      </c>
      <c r="H1056" s="7">
        <v>8836.93</v>
      </c>
      <c r="J1056" s="9">
        <v>42404.4</v>
      </c>
      <c r="K1056" s="7">
        <v>8958.15</v>
      </c>
    </row>
    <row r="1057" spans="1:11" x14ac:dyDescent="0.25">
      <c r="A1057" s="6">
        <v>40863</v>
      </c>
      <c r="B1057" s="8">
        <v>11165.32</v>
      </c>
      <c r="D1057" s="9">
        <v>42313.645833333336</v>
      </c>
      <c r="E1057" s="7">
        <v>9172.84</v>
      </c>
      <c r="G1057" s="9">
        <v>42377.645833333336</v>
      </c>
      <c r="H1057" s="7">
        <v>8836.93</v>
      </c>
      <c r="J1057" s="9">
        <v>42404.397916666669</v>
      </c>
      <c r="K1057" s="7">
        <v>8957.69</v>
      </c>
    </row>
    <row r="1058" spans="1:11" x14ac:dyDescent="0.25">
      <c r="A1058" s="6">
        <v>40862</v>
      </c>
      <c r="B1058" s="8">
        <v>11203.98</v>
      </c>
      <c r="D1058" s="9">
        <v>42313.625</v>
      </c>
      <c r="E1058" s="7">
        <v>9176.4500000000007</v>
      </c>
      <c r="G1058" s="9">
        <v>42377.638888888891</v>
      </c>
      <c r="H1058" s="7">
        <v>8839.9500000000007</v>
      </c>
      <c r="J1058" s="9">
        <v>42404.395833333336</v>
      </c>
      <c r="K1058" s="7">
        <v>8954.6299999999992</v>
      </c>
    </row>
    <row r="1059" spans="1:11" x14ac:dyDescent="0.25">
      <c r="A1059" s="6">
        <v>40861</v>
      </c>
      <c r="B1059" s="8">
        <v>11214.58</v>
      </c>
      <c r="D1059" s="9">
        <v>42313.604166666664</v>
      </c>
      <c r="E1059" s="7">
        <v>9153.2199999999993</v>
      </c>
      <c r="G1059" s="9">
        <v>42377.631944444445</v>
      </c>
      <c r="H1059" s="7">
        <v>8825.7000000000007</v>
      </c>
      <c r="J1059" s="9">
        <v>42404.393750000003</v>
      </c>
      <c r="K1059" s="7">
        <v>8952.5400000000009</v>
      </c>
    </row>
    <row r="1060" spans="1:11" x14ac:dyDescent="0.25">
      <c r="A1060" s="6">
        <v>40858</v>
      </c>
      <c r="B1060" s="8">
        <v>11225.12</v>
      </c>
      <c r="D1060" s="9">
        <v>42313.583333333336</v>
      </c>
      <c r="E1060" s="7">
        <v>9120.6299999999992</v>
      </c>
      <c r="G1060" s="9">
        <v>42377.625</v>
      </c>
      <c r="H1060" s="7">
        <v>8824.7800000000007</v>
      </c>
      <c r="J1060" s="9">
        <v>42404.354166666664</v>
      </c>
      <c r="K1060" s="7">
        <v>8950.7199999999993</v>
      </c>
    </row>
    <row r="1061" spans="1:11" x14ac:dyDescent="0.25">
      <c r="A1061" s="6">
        <v>40857</v>
      </c>
      <c r="B1061" s="8">
        <v>11244.51</v>
      </c>
      <c r="D1061" s="9">
        <v>42313.5625</v>
      </c>
      <c r="E1061" s="7">
        <v>9103.08</v>
      </c>
      <c r="G1061" s="9">
        <v>42377.618055555555</v>
      </c>
      <c r="H1061" s="7">
        <v>8826.5499999999993</v>
      </c>
      <c r="J1061" s="9">
        <v>42403.666666666664</v>
      </c>
      <c r="K1061" s="7">
        <v>8950.7199999999993</v>
      </c>
    </row>
    <row r="1062" spans="1:11" x14ac:dyDescent="0.25">
      <c r="A1062" s="6">
        <v>40856</v>
      </c>
      <c r="B1062" s="8">
        <v>11284.01</v>
      </c>
      <c r="D1062" s="9">
        <v>42313.541666666664</v>
      </c>
      <c r="E1062" s="7">
        <v>9107.1299999999992</v>
      </c>
      <c r="G1062" s="9">
        <v>42377.611111111109</v>
      </c>
      <c r="H1062" s="7">
        <v>8833.0300000000007</v>
      </c>
      <c r="J1062" s="9">
        <v>42403.662499999999</v>
      </c>
      <c r="K1062" s="7">
        <v>8950.7199999999993</v>
      </c>
    </row>
    <row r="1063" spans="1:11" x14ac:dyDescent="0.25">
      <c r="A1063" s="6">
        <v>40851</v>
      </c>
      <c r="B1063" s="8">
        <v>11255.72</v>
      </c>
      <c r="D1063" s="9">
        <v>42313.520833333336</v>
      </c>
      <c r="E1063" s="7">
        <v>9105.15</v>
      </c>
      <c r="G1063" s="9">
        <v>42377.604166666664</v>
      </c>
      <c r="H1063" s="7">
        <v>8840.1</v>
      </c>
      <c r="J1063" s="9">
        <v>42403.660416666666</v>
      </c>
      <c r="K1063" s="7">
        <v>8950.7199999999993</v>
      </c>
    </row>
    <row r="1064" spans="1:11" x14ac:dyDescent="0.25">
      <c r="A1064" s="6">
        <v>40850</v>
      </c>
      <c r="B1064" s="8">
        <v>11238.85</v>
      </c>
      <c r="D1064" s="9">
        <v>42313.5</v>
      </c>
      <c r="E1064" s="7">
        <v>9091.8700000000008</v>
      </c>
      <c r="G1064" s="9">
        <v>42377.597222222219</v>
      </c>
      <c r="H1064" s="7">
        <v>8838.6200000000008</v>
      </c>
      <c r="J1064" s="9">
        <v>42403.658333333333</v>
      </c>
      <c r="K1064" s="7">
        <v>8950.7199999999993</v>
      </c>
    </row>
    <row r="1065" spans="1:11" x14ac:dyDescent="0.25">
      <c r="A1065" s="6">
        <v>40849</v>
      </c>
      <c r="B1065" s="8">
        <v>11261.68</v>
      </c>
      <c r="D1065" s="9">
        <v>42313.479166666664</v>
      </c>
      <c r="E1065" s="7">
        <v>9092.41</v>
      </c>
      <c r="G1065" s="9">
        <v>42377.590277777781</v>
      </c>
      <c r="H1065" s="7">
        <v>8835.8799999999992</v>
      </c>
      <c r="J1065" s="9">
        <v>42403.65625</v>
      </c>
      <c r="K1065" s="7">
        <v>8950.7199999999993</v>
      </c>
    </row>
    <row r="1066" spans="1:11" x14ac:dyDescent="0.25">
      <c r="A1066" s="6">
        <v>40848</v>
      </c>
      <c r="B1066" s="8">
        <v>11237.85</v>
      </c>
      <c r="D1066" s="9">
        <v>42313.458333333336</v>
      </c>
      <c r="E1066" s="7">
        <v>9093.39</v>
      </c>
      <c r="G1066" s="9">
        <v>42377.583333333336</v>
      </c>
      <c r="H1066" s="7">
        <v>8832.4</v>
      </c>
      <c r="J1066" s="9">
        <v>42403.654166666667</v>
      </c>
      <c r="K1066" s="7">
        <v>8950.7199999999993</v>
      </c>
    </row>
    <row r="1067" spans="1:11" x14ac:dyDescent="0.25">
      <c r="A1067" s="6">
        <v>40847</v>
      </c>
      <c r="B1067" s="8">
        <v>11352.19</v>
      </c>
      <c r="D1067" s="9">
        <v>42313.4375</v>
      </c>
      <c r="E1067" s="7">
        <v>9105.89</v>
      </c>
      <c r="G1067" s="9">
        <v>42377.576388888891</v>
      </c>
      <c r="H1067" s="7">
        <v>8825.67</v>
      </c>
      <c r="J1067" s="9">
        <v>42403.652083333334</v>
      </c>
      <c r="K1067" s="7">
        <v>8949.17</v>
      </c>
    </row>
    <row r="1068" spans="1:11" x14ac:dyDescent="0.25">
      <c r="A1068" s="6">
        <v>40844</v>
      </c>
      <c r="B1068" s="8">
        <v>11279.06</v>
      </c>
      <c r="D1068" s="9">
        <v>42313.416666666664</v>
      </c>
      <c r="E1068" s="7">
        <v>9099.5499999999993</v>
      </c>
      <c r="G1068" s="9">
        <v>42377.569444444445</v>
      </c>
      <c r="H1068" s="7">
        <v>8824.5</v>
      </c>
      <c r="J1068" s="9">
        <v>42403.65</v>
      </c>
      <c r="K1068" s="7">
        <v>8949.17</v>
      </c>
    </row>
    <row r="1069" spans="1:11" x14ac:dyDescent="0.25">
      <c r="A1069" s="6">
        <v>40843</v>
      </c>
      <c r="B1069" s="8">
        <v>11338.13</v>
      </c>
      <c r="D1069" s="9">
        <v>42313.395833333336</v>
      </c>
      <c r="E1069" s="7">
        <v>9092.81</v>
      </c>
      <c r="G1069" s="9">
        <v>42377.5625</v>
      </c>
      <c r="H1069" s="7">
        <v>8823.01</v>
      </c>
      <c r="J1069" s="9">
        <v>42403.647916666669</v>
      </c>
      <c r="K1069" s="7">
        <v>8949.17</v>
      </c>
    </row>
    <row r="1070" spans="1:11" x14ac:dyDescent="0.25">
      <c r="A1070" s="6">
        <v>40842</v>
      </c>
      <c r="B1070" s="8">
        <v>11378.56</v>
      </c>
      <c r="D1070" s="9">
        <v>42313.375</v>
      </c>
      <c r="E1070" s="7">
        <v>9113.25</v>
      </c>
      <c r="G1070" s="9">
        <v>42377.555555555555</v>
      </c>
      <c r="H1070" s="7">
        <v>8822.6</v>
      </c>
      <c r="J1070" s="9">
        <v>42403.645833333336</v>
      </c>
      <c r="K1070" s="7">
        <v>8949.17</v>
      </c>
    </row>
    <row r="1071" spans="1:11" x14ac:dyDescent="0.25">
      <c r="A1071" s="6">
        <v>40841</v>
      </c>
      <c r="B1071" s="8">
        <v>11355.49</v>
      </c>
      <c r="D1071" s="9">
        <v>42313.354166666664</v>
      </c>
      <c r="E1071" s="7">
        <v>9113.23</v>
      </c>
      <c r="G1071" s="9">
        <v>42377.548611111109</v>
      </c>
      <c r="H1071" s="7">
        <v>8821.9699999999993</v>
      </c>
      <c r="J1071" s="9">
        <v>42403.643750000003</v>
      </c>
      <c r="K1071" s="7">
        <v>8941.81</v>
      </c>
    </row>
    <row r="1072" spans="1:11" x14ac:dyDescent="0.25">
      <c r="A1072" s="6">
        <v>40840</v>
      </c>
      <c r="B1072" s="8">
        <v>11385.06</v>
      </c>
      <c r="D1072" s="9">
        <v>42312.666666666664</v>
      </c>
      <c r="E1072" s="7">
        <v>9113.23</v>
      </c>
      <c r="G1072" s="9">
        <v>42377.541666666664</v>
      </c>
      <c r="H1072" s="7">
        <v>8821.9699999999993</v>
      </c>
      <c r="J1072" s="9">
        <v>42403.64166666667</v>
      </c>
      <c r="K1072" s="7">
        <v>8920.42</v>
      </c>
    </row>
    <row r="1073" spans="1:11" x14ac:dyDescent="0.25">
      <c r="A1073" s="6">
        <v>40837</v>
      </c>
      <c r="B1073" s="8">
        <v>11381.58</v>
      </c>
      <c r="D1073" s="9">
        <v>42312.645833333336</v>
      </c>
      <c r="E1073" s="7">
        <v>9113.23</v>
      </c>
      <c r="G1073" s="9">
        <v>42377.534722222219</v>
      </c>
      <c r="H1073" s="7">
        <v>8821.9699999999993</v>
      </c>
      <c r="J1073" s="9">
        <v>42403.63958333333</v>
      </c>
      <c r="K1073" s="7">
        <v>8920.42</v>
      </c>
    </row>
    <row r="1074" spans="1:11" x14ac:dyDescent="0.25">
      <c r="A1074" s="6">
        <v>40836</v>
      </c>
      <c r="B1074" s="8">
        <v>11392.14</v>
      </c>
      <c r="D1074" s="9">
        <v>42312.625</v>
      </c>
      <c r="E1074" s="7">
        <v>9107.5300000000007</v>
      </c>
      <c r="G1074" s="9">
        <v>42377.527777777781</v>
      </c>
      <c r="H1074" s="7">
        <v>8825.2900000000009</v>
      </c>
      <c r="J1074" s="9">
        <v>42403.637499999997</v>
      </c>
      <c r="K1074" s="7">
        <v>8920.42</v>
      </c>
    </row>
    <row r="1075" spans="1:11" x14ac:dyDescent="0.25">
      <c r="A1075" s="6">
        <v>40835</v>
      </c>
      <c r="B1075" s="8">
        <v>11361.99</v>
      </c>
      <c r="D1075" s="9">
        <v>42312.604166666664</v>
      </c>
      <c r="E1075" s="7">
        <v>9102.2800000000007</v>
      </c>
      <c r="G1075" s="9">
        <v>42377.520833333336</v>
      </c>
      <c r="H1075" s="7">
        <v>8825.2900000000009</v>
      </c>
      <c r="J1075" s="9">
        <v>42403.635416666664</v>
      </c>
      <c r="K1075" s="7">
        <v>8920.41</v>
      </c>
    </row>
    <row r="1076" spans="1:11" x14ac:dyDescent="0.25">
      <c r="A1076" s="6">
        <v>40834</v>
      </c>
      <c r="B1076" s="8">
        <v>11381.81</v>
      </c>
      <c r="D1076" s="9">
        <v>42312.583333333336</v>
      </c>
      <c r="E1076" s="7">
        <v>9125.01</v>
      </c>
      <c r="G1076" s="9">
        <v>42377.513888888891</v>
      </c>
      <c r="H1076" s="7">
        <v>8825.0400000000009</v>
      </c>
      <c r="J1076" s="9">
        <v>42403.633333333331</v>
      </c>
      <c r="K1076" s="7">
        <v>8919.85</v>
      </c>
    </row>
    <row r="1077" spans="1:11" x14ac:dyDescent="0.25">
      <c r="A1077" s="6">
        <v>40833</v>
      </c>
      <c r="B1077" s="8">
        <v>11452.66</v>
      </c>
      <c r="D1077" s="9">
        <v>42312.5625</v>
      </c>
      <c r="E1077" s="7">
        <v>9126.81</v>
      </c>
      <c r="G1077" s="9">
        <v>42377.506944444445</v>
      </c>
      <c r="H1077" s="7">
        <v>8834.42</v>
      </c>
      <c r="J1077" s="9">
        <v>42403.631249999999</v>
      </c>
      <c r="K1077" s="7">
        <v>8921.19</v>
      </c>
    </row>
    <row r="1078" spans="1:11" x14ac:dyDescent="0.25">
      <c r="A1078" s="6">
        <v>40830</v>
      </c>
      <c r="B1078" s="8">
        <v>11546.68</v>
      </c>
      <c r="D1078" s="9">
        <v>42312.541666666664</v>
      </c>
      <c r="E1078" s="7">
        <v>9128.48</v>
      </c>
      <c r="G1078" s="9">
        <v>42377.5</v>
      </c>
      <c r="H1078" s="7">
        <v>8831.5300000000007</v>
      </c>
      <c r="J1078" s="9">
        <v>42403.629166666666</v>
      </c>
      <c r="K1078" s="7">
        <v>8921.11</v>
      </c>
    </row>
    <row r="1079" spans="1:11" x14ac:dyDescent="0.25">
      <c r="A1079" s="6">
        <v>40829</v>
      </c>
      <c r="B1079" s="8">
        <v>11484.76</v>
      </c>
      <c r="D1079" s="9">
        <v>42312.520833333336</v>
      </c>
      <c r="E1079" s="7">
        <v>9142.06</v>
      </c>
      <c r="G1079" s="9">
        <v>42377.493055555555</v>
      </c>
      <c r="H1079" s="7">
        <v>8831.49</v>
      </c>
      <c r="J1079" s="9">
        <v>42403.627083333333</v>
      </c>
      <c r="K1079" s="7">
        <v>8921.32</v>
      </c>
    </row>
    <row r="1080" spans="1:11" x14ac:dyDescent="0.25">
      <c r="A1080" s="6">
        <v>40828</v>
      </c>
      <c r="B1080" s="8">
        <v>11456.63</v>
      </c>
      <c r="D1080" s="9">
        <v>42312.5</v>
      </c>
      <c r="E1080" s="7">
        <v>9140.81</v>
      </c>
      <c r="G1080" s="9">
        <v>42377.486111111109</v>
      </c>
      <c r="H1080" s="7">
        <v>8834.1</v>
      </c>
      <c r="J1080" s="9">
        <v>42403.625</v>
      </c>
      <c r="K1080" s="7">
        <v>8921.32</v>
      </c>
    </row>
    <row r="1081" spans="1:11" x14ac:dyDescent="0.25">
      <c r="A1081" s="6">
        <v>40827</v>
      </c>
      <c r="B1081" s="8">
        <v>11430.05</v>
      </c>
      <c r="D1081" s="9">
        <v>42312.479166666664</v>
      </c>
      <c r="E1081" s="7">
        <v>9118.1299999999992</v>
      </c>
      <c r="G1081" s="9">
        <v>42377.479166666664</v>
      </c>
      <c r="H1081" s="7">
        <v>8830.89</v>
      </c>
      <c r="J1081" s="9">
        <v>42403.622916666667</v>
      </c>
      <c r="K1081" s="7">
        <v>8922.0400000000009</v>
      </c>
    </row>
    <row r="1082" spans="1:11" x14ac:dyDescent="0.25">
      <c r="A1082" s="6">
        <v>40826</v>
      </c>
      <c r="B1082" s="8">
        <v>11418.74</v>
      </c>
      <c r="D1082" s="9">
        <v>42312.458333333336</v>
      </c>
      <c r="E1082" s="7">
        <v>9117.09</v>
      </c>
      <c r="G1082" s="9">
        <v>42377.472222222219</v>
      </c>
      <c r="H1082" s="7">
        <v>8831.57</v>
      </c>
      <c r="J1082" s="9">
        <v>42403.620833333334</v>
      </c>
      <c r="K1082" s="7">
        <v>8918.18</v>
      </c>
    </row>
    <row r="1083" spans="1:11" x14ac:dyDescent="0.25">
      <c r="A1083" s="6">
        <v>40823</v>
      </c>
      <c r="B1083" s="8">
        <v>11374.16</v>
      </c>
      <c r="D1083" s="9">
        <v>42312.4375</v>
      </c>
      <c r="E1083" s="7">
        <v>9096.3799999999992</v>
      </c>
      <c r="G1083" s="9">
        <v>42377.465277777781</v>
      </c>
      <c r="H1083" s="7">
        <v>8831.08</v>
      </c>
      <c r="J1083" s="9">
        <v>42403.618750000001</v>
      </c>
      <c r="K1083" s="7">
        <v>8917.61</v>
      </c>
    </row>
    <row r="1084" spans="1:11" x14ac:dyDescent="0.25">
      <c r="A1084" s="6">
        <v>40822</v>
      </c>
      <c r="B1084" s="8">
        <v>11459.84</v>
      </c>
      <c r="D1084" s="9">
        <v>42312.416666666664</v>
      </c>
      <c r="E1084" s="7">
        <v>9093.59</v>
      </c>
      <c r="G1084" s="9">
        <v>42377.458333333336</v>
      </c>
      <c r="H1084" s="7">
        <v>8831.08</v>
      </c>
      <c r="J1084" s="9">
        <v>42403.616666666669</v>
      </c>
      <c r="K1084" s="7">
        <v>8918.2199999999993</v>
      </c>
    </row>
    <row r="1085" spans="1:11" x14ac:dyDescent="0.25">
      <c r="A1085" s="6">
        <v>40821</v>
      </c>
      <c r="B1085" s="8">
        <v>11347.03</v>
      </c>
      <c r="D1085" s="9">
        <v>42312.395833333336</v>
      </c>
      <c r="E1085" s="7">
        <v>9088.34</v>
      </c>
      <c r="G1085" s="9">
        <v>42377.451388888891</v>
      </c>
      <c r="H1085" s="7">
        <v>8831.08</v>
      </c>
      <c r="J1085" s="9">
        <v>42403.614583333336</v>
      </c>
      <c r="K1085" s="7">
        <v>8918.2199999999993</v>
      </c>
    </row>
    <row r="1086" spans="1:11" x14ac:dyDescent="0.25">
      <c r="A1086" s="6">
        <v>40820</v>
      </c>
      <c r="B1086" s="8">
        <v>11404.46</v>
      </c>
      <c r="D1086" s="9">
        <v>42312.375</v>
      </c>
      <c r="E1086" s="7">
        <v>9089.23</v>
      </c>
      <c r="G1086" s="9">
        <v>42377.444444444445</v>
      </c>
      <c r="H1086" s="7">
        <v>8834.9500000000007</v>
      </c>
      <c r="J1086" s="9">
        <v>42403.612500000003</v>
      </c>
      <c r="K1086" s="7">
        <v>8918.2199999999993</v>
      </c>
    </row>
    <row r="1087" spans="1:11" x14ac:dyDescent="0.25">
      <c r="A1087" s="6">
        <v>40819</v>
      </c>
      <c r="B1087" s="8">
        <v>11439.41</v>
      </c>
      <c r="D1087" s="9">
        <v>42312.354166666664</v>
      </c>
      <c r="E1087" s="7">
        <v>9104.41</v>
      </c>
      <c r="G1087" s="9">
        <v>42377.4375</v>
      </c>
      <c r="H1087" s="7">
        <v>8835.31</v>
      </c>
      <c r="J1087" s="9">
        <v>42403.61041666667</v>
      </c>
      <c r="K1087" s="7">
        <v>8918.2199999999993</v>
      </c>
    </row>
    <row r="1088" spans="1:11" x14ac:dyDescent="0.25">
      <c r="A1088" s="6">
        <v>40816</v>
      </c>
      <c r="B1088" s="8">
        <v>11467.63</v>
      </c>
      <c r="D1088" s="9">
        <v>42311.666666666664</v>
      </c>
      <c r="E1088" s="7">
        <v>9104.41</v>
      </c>
      <c r="G1088" s="9">
        <v>42377.430555555555</v>
      </c>
      <c r="H1088" s="7">
        <v>8841.5499999999993</v>
      </c>
      <c r="J1088" s="9">
        <v>42403.60833333333</v>
      </c>
      <c r="K1088" s="7">
        <v>8918.2900000000009</v>
      </c>
    </row>
    <row r="1089" spans="1:11" x14ac:dyDescent="0.25">
      <c r="A1089" s="6">
        <v>40815</v>
      </c>
      <c r="B1089" s="8">
        <v>11368.38</v>
      </c>
      <c r="D1089" s="9">
        <v>42311.645833333336</v>
      </c>
      <c r="E1089" s="7">
        <v>9104.41</v>
      </c>
      <c r="G1089" s="9">
        <v>42377.423611111109</v>
      </c>
      <c r="H1089" s="7">
        <v>8837.56</v>
      </c>
      <c r="J1089" s="9">
        <v>42403.606249999997</v>
      </c>
      <c r="K1089" s="7">
        <v>8918.2900000000009</v>
      </c>
    </row>
    <row r="1090" spans="1:11" x14ac:dyDescent="0.25">
      <c r="A1090" s="6">
        <v>40814</v>
      </c>
      <c r="B1090" s="8">
        <v>11335.04</v>
      </c>
      <c r="D1090" s="9">
        <v>42311.625</v>
      </c>
      <c r="E1090" s="7">
        <v>9091.2000000000007</v>
      </c>
      <c r="G1090" s="9">
        <v>42377.416666666664</v>
      </c>
      <c r="H1090" s="7">
        <v>8838.08</v>
      </c>
      <c r="J1090" s="9">
        <v>42403.604166666664</v>
      </c>
      <c r="K1090" s="7">
        <v>8918.2900000000009</v>
      </c>
    </row>
    <row r="1091" spans="1:11" x14ac:dyDescent="0.25">
      <c r="A1091" s="6">
        <v>40813</v>
      </c>
      <c r="B1091" s="8">
        <v>11371.19</v>
      </c>
      <c r="D1091" s="9">
        <v>42311.604166666664</v>
      </c>
      <c r="E1091" s="7">
        <v>9075.4699999999993</v>
      </c>
      <c r="G1091" s="9">
        <v>42377.409722222219</v>
      </c>
      <c r="H1091" s="7">
        <v>8836.59</v>
      </c>
      <c r="J1091" s="9">
        <v>42403.602083333331</v>
      </c>
      <c r="K1091" s="7">
        <v>8918.2900000000009</v>
      </c>
    </row>
    <row r="1092" spans="1:11" x14ac:dyDescent="0.25">
      <c r="A1092" s="6">
        <v>40812</v>
      </c>
      <c r="B1092" s="8">
        <v>11284.21</v>
      </c>
      <c r="D1092" s="9">
        <v>42311.583333333336</v>
      </c>
      <c r="E1092" s="7">
        <v>9077.52</v>
      </c>
      <c r="G1092" s="9">
        <v>42377.402777777781</v>
      </c>
      <c r="H1092" s="7">
        <v>8836.16</v>
      </c>
      <c r="J1092" s="9">
        <v>42403.6</v>
      </c>
      <c r="K1092" s="7">
        <v>8925.25</v>
      </c>
    </row>
    <row r="1093" spans="1:11" x14ac:dyDescent="0.25">
      <c r="A1093" s="6">
        <v>40809</v>
      </c>
      <c r="B1093" s="8">
        <v>11393.84</v>
      </c>
      <c r="D1093" s="9">
        <v>42311.5625</v>
      </c>
      <c r="E1093" s="7">
        <v>9059.33</v>
      </c>
      <c r="G1093" s="9">
        <v>42377.395833333336</v>
      </c>
      <c r="H1093" s="7">
        <v>8836.23</v>
      </c>
      <c r="J1093" s="9">
        <v>42403.597916666666</v>
      </c>
      <c r="K1093" s="7">
        <v>8925.25</v>
      </c>
    </row>
    <row r="1094" spans="1:11" x14ac:dyDescent="0.25">
      <c r="A1094" s="6">
        <v>40808</v>
      </c>
      <c r="B1094" s="8">
        <v>11427.21</v>
      </c>
      <c r="D1094" s="9">
        <v>42311.541666666664</v>
      </c>
      <c r="E1094" s="7">
        <v>9056.31</v>
      </c>
      <c r="G1094" s="9">
        <v>42377.388888888891</v>
      </c>
      <c r="H1094" s="7">
        <v>8836.69</v>
      </c>
      <c r="J1094" s="9">
        <v>42403.595833333333</v>
      </c>
      <c r="K1094" s="7">
        <v>8925.25</v>
      </c>
    </row>
    <row r="1095" spans="1:11" x14ac:dyDescent="0.25">
      <c r="A1095" s="6">
        <v>40807</v>
      </c>
      <c r="B1095" s="8">
        <v>11504.31</v>
      </c>
      <c r="D1095" s="9">
        <v>42311.520833333336</v>
      </c>
      <c r="E1095" s="7">
        <v>9073.1299999999992</v>
      </c>
      <c r="G1095" s="9">
        <v>42377.354166666664</v>
      </c>
      <c r="H1095" s="7">
        <v>8856.09</v>
      </c>
      <c r="J1095" s="9">
        <v>42403.59375</v>
      </c>
      <c r="K1095" s="7">
        <v>8925.25</v>
      </c>
    </row>
    <row r="1096" spans="1:11" x14ac:dyDescent="0.25">
      <c r="A1096" s="6">
        <v>40806</v>
      </c>
      <c r="B1096" s="8">
        <v>11479.49</v>
      </c>
      <c r="D1096" s="9">
        <v>42311.5</v>
      </c>
      <c r="E1096" s="7">
        <v>9072.7199999999993</v>
      </c>
      <c r="G1096" s="9">
        <v>42376.666666666664</v>
      </c>
      <c r="H1096" s="7">
        <v>8856.09</v>
      </c>
      <c r="J1096" s="9">
        <v>42403.591666666667</v>
      </c>
      <c r="K1096" s="7">
        <v>8924.3700000000008</v>
      </c>
    </row>
    <row r="1097" spans="1:11" x14ac:dyDescent="0.25">
      <c r="A1097" s="6">
        <v>40805</v>
      </c>
      <c r="B1097" s="8">
        <v>11542.09</v>
      </c>
      <c r="D1097" s="9">
        <v>42311.479166666664</v>
      </c>
      <c r="E1097" s="7">
        <v>9082.23</v>
      </c>
      <c r="G1097" s="9">
        <v>42376.659722222219</v>
      </c>
      <c r="H1097" s="7">
        <v>8856.09</v>
      </c>
      <c r="J1097" s="9">
        <v>42403.589583333334</v>
      </c>
      <c r="K1097" s="7">
        <v>8922.99</v>
      </c>
    </row>
    <row r="1098" spans="1:11" x14ac:dyDescent="0.25">
      <c r="A1098" s="6">
        <v>40802</v>
      </c>
      <c r="B1098" s="8">
        <v>11433.03</v>
      </c>
      <c r="D1098" s="9">
        <v>42311.458333333336</v>
      </c>
      <c r="E1098" s="7">
        <v>9078.92</v>
      </c>
      <c r="G1098" s="9">
        <v>42376.652777777781</v>
      </c>
      <c r="H1098" s="7">
        <v>8856.09</v>
      </c>
      <c r="J1098" s="9">
        <v>42403.587500000001</v>
      </c>
      <c r="K1098" s="7">
        <v>8924.73</v>
      </c>
    </row>
    <row r="1099" spans="1:11" x14ac:dyDescent="0.25">
      <c r="A1099" s="6">
        <v>40801</v>
      </c>
      <c r="B1099" s="8">
        <v>11471.5</v>
      </c>
      <c r="D1099" s="9">
        <v>42311.4375</v>
      </c>
      <c r="E1099" s="7">
        <v>9078.92</v>
      </c>
      <c r="G1099" s="9">
        <v>42376.645833333336</v>
      </c>
      <c r="H1099" s="7">
        <v>8856.09</v>
      </c>
      <c r="J1099" s="9">
        <v>42403.585416666669</v>
      </c>
      <c r="K1099" s="7">
        <v>8924.73</v>
      </c>
    </row>
    <row r="1100" spans="1:11" x14ac:dyDescent="0.25">
      <c r="A1100" s="6">
        <v>40800</v>
      </c>
      <c r="B1100" s="8">
        <v>11619.55</v>
      </c>
      <c r="D1100" s="9">
        <v>42311.416666666664</v>
      </c>
      <c r="E1100" s="7">
        <v>9073.68</v>
      </c>
      <c r="G1100" s="9">
        <v>42376.638888888891</v>
      </c>
      <c r="H1100" s="7">
        <v>8847.4500000000007</v>
      </c>
      <c r="J1100" s="9">
        <v>42403.583333333336</v>
      </c>
      <c r="K1100" s="7">
        <v>8924.5</v>
      </c>
    </row>
    <row r="1101" spans="1:11" x14ac:dyDescent="0.25">
      <c r="A1101" s="6">
        <v>40799</v>
      </c>
      <c r="B1101" s="8">
        <v>11632.19</v>
      </c>
      <c r="D1101" s="9">
        <v>42311.395833333336</v>
      </c>
      <c r="E1101" s="7">
        <v>9076.6299999999992</v>
      </c>
      <c r="G1101" s="9">
        <v>42376.631944444445</v>
      </c>
      <c r="H1101" s="7">
        <v>8828.2999999999993</v>
      </c>
      <c r="J1101" s="9">
        <v>42403.581250000003</v>
      </c>
      <c r="K1101" s="7">
        <v>8922.93</v>
      </c>
    </row>
    <row r="1102" spans="1:11" x14ac:dyDescent="0.25">
      <c r="A1102" s="6">
        <v>40798</v>
      </c>
      <c r="B1102" s="8">
        <v>11576.19</v>
      </c>
      <c r="D1102" s="9">
        <v>42311.375</v>
      </c>
      <c r="E1102" s="7">
        <v>9078.9699999999993</v>
      </c>
      <c r="G1102" s="9">
        <v>42376.625</v>
      </c>
      <c r="H1102" s="7">
        <v>8823.99</v>
      </c>
      <c r="J1102" s="9">
        <v>42403.57916666667</v>
      </c>
      <c r="K1102" s="7">
        <v>8918.8700000000008</v>
      </c>
    </row>
    <row r="1103" spans="1:11" x14ac:dyDescent="0.25">
      <c r="A1103" s="6">
        <v>40795</v>
      </c>
      <c r="B1103" s="8">
        <v>11534.78</v>
      </c>
      <c r="D1103" s="9">
        <v>42311.354166666664</v>
      </c>
      <c r="E1103" s="7">
        <v>9084.32</v>
      </c>
      <c r="G1103" s="9">
        <v>42376.618055555555</v>
      </c>
      <c r="H1103" s="7">
        <v>8829.6</v>
      </c>
      <c r="J1103" s="9">
        <v>42403.57708333333</v>
      </c>
      <c r="K1103" s="7">
        <v>8918.86</v>
      </c>
    </row>
    <row r="1104" spans="1:11" x14ac:dyDescent="0.25">
      <c r="A1104" s="6">
        <v>40794</v>
      </c>
      <c r="B1104" s="8">
        <v>11686.76</v>
      </c>
      <c r="D1104" s="9">
        <v>42310.666666666664</v>
      </c>
      <c r="E1104" s="7">
        <v>9084.32</v>
      </c>
      <c r="G1104" s="9">
        <v>42376.611111111109</v>
      </c>
      <c r="H1104" s="7">
        <v>8832.2900000000009</v>
      </c>
      <c r="J1104" s="9">
        <v>42403.574999999997</v>
      </c>
      <c r="K1104" s="7">
        <v>8918.8700000000008</v>
      </c>
    </row>
    <row r="1105" spans="1:11" x14ac:dyDescent="0.25">
      <c r="A1105" s="6">
        <v>40793</v>
      </c>
      <c r="B1105" s="8">
        <v>11798.31</v>
      </c>
      <c r="D1105" s="9">
        <v>42310.645833333336</v>
      </c>
      <c r="E1105" s="7">
        <v>9084.32</v>
      </c>
      <c r="G1105" s="9">
        <v>42376.604166666664</v>
      </c>
      <c r="H1105" s="7">
        <v>8832.52</v>
      </c>
      <c r="J1105" s="9">
        <v>42403.572916666664</v>
      </c>
      <c r="K1105" s="7">
        <v>8918.8700000000008</v>
      </c>
    </row>
    <row r="1106" spans="1:11" x14ac:dyDescent="0.25">
      <c r="A1106" s="6">
        <v>40792</v>
      </c>
      <c r="B1106" s="8">
        <v>11729.34</v>
      </c>
      <c r="D1106" s="9">
        <v>42310.625</v>
      </c>
      <c r="E1106" s="7">
        <v>9078.66</v>
      </c>
      <c r="G1106" s="9">
        <v>42376.597222222219</v>
      </c>
      <c r="H1106" s="7">
        <v>8835.15</v>
      </c>
      <c r="J1106" s="9">
        <v>42403.570833333331</v>
      </c>
      <c r="K1106" s="7">
        <v>8918.5300000000007</v>
      </c>
    </row>
    <row r="1107" spans="1:11" x14ac:dyDescent="0.25">
      <c r="A1107" s="6">
        <v>40791</v>
      </c>
      <c r="B1107" s="8">
        <v>11697.17</v>
      </c>
      <c r="D1107" s="9">
        <v>42310.604166666664</v>
      </c>
      <c r="E1107" s="7">
        <v>9082.89</v>
      </c>
      <c r="G1107" s="9">
        <v>42376.590277777781</v>
      </c>
      <c r="H1107" s="7">
        <v>8834.76</v>
      </c>
      <c r="J1107" s="9">
        <v>42403.568749999999</v>
      </c>
      <c r="K1107" s="7">
        <v>8916.26</v>
      </c>
    </row>
    <row r="1108" spans="1:11" x14ac:dyDescent="0.25">
      <c r="A1108" s="6">
        <v>40788</v>
      </c>
      <c r="B1108" s="8">
        <v>11613.62</v>
      </c>
      <c r="D1108" s="9">
        <v>42310.583333333336</v>
      </c>
      <c r="E1108" s="7">
        <v>9082.2800000000007</v>
      </c>
      <c r="G1108" s="9">
        <v>42376.583333333336</v>
      </c>
      <c r="H1108" s="7">
        <v>8852.94</v>
      </c>
      <c r="J1108" s="9">
        <v>42403.566666666666</v>
      </c>
      <c r="K1108" s="7">
        <v>8916.26</v>
      </c>
    </row>
    <row r="1109" spans="1:11" x14ac:dyDescent="0.25">
      <c r="A1109" s="6">
        <v>40785</v>
      </c>
      <c r="B1109" s="8">
        <v>11517.14</v>
      </c>
      <c r="D1109" s="9">
        <v>42310.5625</v>
      </c>
      <c r="E1109" s="7">
        <v>9082.19</v>
      </c>
      <c r="G1109" s="9">
        <v>42376.576388888891</v>
      </c>
      <c r="H1109" s="7">
        <v>8852.6299999999992</v>
      </c>
      <c r="J1109" s="9">
        <v>42403.564583333333</v>
      </c>
      <c r="K1109" s="7">
        <v>8916.26</v>
      </c>
    </row>
    <row r="1110" spans="1:11" x14ac:dyDescent="0.25">
      <c r="A1110" s="6">
        <v>40784</v>
      </c>
      <c r="B1110" s="8">
        <v>11429.36</v>
      </c>
      <c r="D1110" s="9">
        <v>42310.541666666664</v>
      </c>
      <c r="E1110" s="7">
        <v>9071.56</v>
      </c>
      <c r="G1110" s="9">
        <v>42376.569444444445</v>
      </c>
      <c r="H1110" s="7">
        <v>8852.6299999999992</v>
      </c>
      <c r="J1110" s="9">
        <v>42403.5625</v>
      </c>
      <c r="K1110" s="7">
        <v>8916.42</v>
      </c>
    </row>
    <row r="1111" spans="1:11" x14ac:dyDescent="0.25">
      <c r="A1111" s="6">
        <v>40781</v>
      </c>
      <c r="B1111" s="8">
        <v>11331.07</v>
      </c>
      <c r="D1111" s="9">
        <v>42310.520833333336</v>
      </c>
      <c r="E1111" s="7">
        <v>9073.33</v>
      </c>
      <c r="G1111" s="9">
        <v>42376.5625</v>
      </c>
      <c r="H1111" s="7">
        <v>8853.43</v>
      </c>
      <c r="J1111" s="9">
        <v>42403.560416666667</v>
      </c>
      <c r="K1111" s="7">
        <v>8916.42</v>
      </c>
    </row>
    <row r="1112" spans="1:11" x14ac:dyDescent="0.25">
      <c r="A1112" s="6">
        <v>40780</v>
      </c>
      <c r="B1112" s="8">
        <v>11268.19</v>
      </c>
      <c r="D1112" s="9">
        <v>42310.5</v>
      </c>
      <c r="E1112" s="7">
        <v>9083.42</v>
      </c>
      <c r="G1112" s="9">
        <v>42376.555555555555</v>
      </c>
      <c r="H1112" s="7">
        <v>8852.9500000000007</v>
      </c>
      <c r="J1112" s="9">
        <v>42403.558333333334</v>
      </c>
      <c r="K1112" s="7">
        <v>8916.42</v>
      </c>
    </row>
    <row r="1113" spans="1:11" x14ac:dyDescent="0.25">
      <c r="A1113" s="6">
        <v>40779</v>
      </c>
      <c r="B1113" s="8">
        <v>11304.87</v>
      </c>
      <c r="D1113" s="9">
        <v>42310.479166666664</v>
      </c>
      <c r="E1113" s="7">
        <v>9083.5300000000007</v>
      </c>
      <c r="G1113" s="9">
        <v>42376.548611111109</v>
      </c>
      <c r="H1113" s="7">
        <v>8852.9500000000007</v>
      </c>
      <c r="J1113" s="9">
        <v>42403.556250000001</v>
      </c>
      <c r="K1113" s="7">
        <v>8916.34</v>
      </c>
    </row>
    <row r="1114" spans="1:11" x14ac:dyDescent="0.25">
      <c r="A1114" s="6">
        <v>40778</v>
      </c>
      <c r="B1114" s="8">
        <v>11372.87</v>
      </c>
      <c r="D1114" s="9">
        <v>42310.458333333336</v>
      </c>
      <c r="E1114" s="7">
        <v>9089.89</v>
      </c>
      <c r="G1114" s="9">
        <v>42376.541666666664</v>
      </c>
      <c r="H1114" s="7">
        <v>8852.7099999999991</v>
      </c>
      <c r="J1114" s="9">
        <v>42403.554166666669</v>
      </c>
      <c r="K1114" s="7">
        <v>8921.15</v>
      </c>
    </row>
    <row r="1115" spans="1:11" x14ac:dyDescent="0.25">
      <c r="A1115" s="6">
        <v>40777</v>
      </c>
      <c r="B1115" s="8">
        <v>11371.59</v>
      </c>
      <c r="D1115" s="9">
        <v>42310.4375</v>
      </c>
      <c r="E1115" s="7">
        <v>9088.2800000000007</v>
      </c>
      <c r="G1115" s="9">
        <v>42376.534722222219</v>
      </c>
      <c r="H1115" s="7">
        <v>8852.7099999999991</v>
      </c>
      <c r="J1115" s="9">
        <v>42403.552083333336</v>
      </c>
      <c r="K1115" s="7">
        <v>8920.98</v>
      </c>
    </row>
    <row r="1116" spans="1:11" x14ac:dyDescent="0.25">
      <c r="A1116" s="6">
        <v>40774</v>
      </c>
      <c r="B1116" s="8">
        <v>11354.9</v>
      </c>
      <c r="D1116" s="9">
        <v>42310.416666666664</v>
      </c>
      <c r="E1116" s="7">
        <v>9079.7099999999991</v>
      </c>
      <c r="G1116" s="9">
        <v>42376.527777777781</v>
      </c>
      <c r="H1116" s="7">
        <v>8856.69</v>
      </c>
      <c r="J1116" s="9">
        <v>42403.55</v>
      </c>
      <c r="K1116" s="7">
        <v>8918.91</v>
      </c>
    </row>
    <row r="1117" spans="1:11" x14ac:dyDescent="0.25">
      <c r="A1117" s="6">
        <v>40773</v>
      </c>
      <c r="B1117" s="8">
        <v>11410.21</v>
      </c>
      <c r="D1117" s="9">
        <v>42310.395833333336</v>
      </c>
      <c r="E1117" s="7">
        <v>9081.16</v>
      </c>
      <c r="G1117" s="9">
        <v>42376.520833333336</v>
      </c>
      <c r="H1117" s="7">
        <v>8845.51</v>
      </c>
      <c r="J1117" s="9">
        <v>42403.54791666667</v>
      </c>
      <c r="K1117" s="7">
        <v>8918.91</v>
      </c>
    </row>
    <row r="1118" spans="1:11" x14ac:dyDescent="0.25">
      <c r="A1118" s="6">
        <v>40772</v>
      </c>
      <c r="B1118" s="8">
        <v>11359.07</v>
      </c>
      <c r="D1118" s="9">
        <v>42310.375</v>
      </c>
      <c r="E1118" s="7">
        <v>9073.76</v>
      </c>
      <c r="G1118" s="9">
        <v>42376.513888888891</v>
      </c>
      <c r="H1118" s="7">
        <v>8845.58</v>
      </c>
      <c r="J1118" s="9">
        <v>42403.54583333333</v>
      </c>
      <c r="K1118" s="7">
        <v>8918.91</v>
      </c>
    </row>
    <row r="1119" spans="1:11" x14ac:dyDescent="0.25">
      <c r="A1119" s="6">
        <v>40771</v>
      </c>
      <c r="B1119" s="8">
        <v>11339.66</v>
      </c>
      <c r="D1119" s="9">
        <v>42310.354166666664</v>
      </c>
      <c r="E1119" s="7">
        <v>9081.7999999999993</v>
      </c>
      <c r="G1119" s="9">
        <v>42376.506944444445</v>
      </c>
      <c r="H1119" s="7">
        <v>8845.58</v>
      </c>
      <c r="J1119" s="9">
        <v>42403.543749999997</v>
      </c>
      <c r="K1119" s="7">
        <v>8918.01</v>
      </c>
    </row>
    <row r="1120" spans="1:11" x14ac:dyDescent="0.25">
      <c r="A1120" s="6">
        <v>40770</v>
      </c>
      <c r="B1120" s="8">
        <v>11407.02</v>
      </c>
      <c r="D1120" s="9">
        <v>42307.666666666664</v>
      </c>
      <c r="E1120" s="7">
        <v>9081.7999999999993</v>
      </c>
      <c r="G1120" s="9">
        <v>42376.5</v>
      </c>
      <c r="H1120" s="7">
        <v>8845.58</v>
      </c>
      <c r="J1120" s="9">
        <v>42403.541666666664</v>
      </c>
      <c r="K1120" s="7">
        <v>8915.75</v>
      </c>
    </row>
    <row r="1121" spans="1:11" x14ac:dyDescent="0.25">
      <c r="A1121" s="6">
        <v>40767</v>
      </c>
      <c r="B1121" s="8">
        <v>11366.56</v>
      </c>
      <c r="D1121" s="9">
        <v>42307.645833333336</v>
      </c>
      <c r="E1121" s="7">
        <v>9081.7999999999993</v>
      </c>
      <c r="G1121" s="9">
        <v>42376.493055555555</v>
      </c>
      <c r="H1121" s="7">
        <v>8845.3799999999992</v>
      </c>
      <c r="J1121" s="9">
        <v>42403.539583333331</v>
      </c>
      <c r="K1121" s="7">
        <v>8912.57</v>
      </c>
    </row>
    <row r="1122" spans="1:11" x14ac:dyDescent="0.25">
      <c r="A1122" s="6">
        <v>40766</v>
      </c>
      <c r="B1122" s="8">
        <v>11035.35</v>
      </c>
      <c r="D1122" s="9">
        <v>42307.625</v>
      </c>
      <c r="E1122" s="7">
        <v>9024.34</v>
      </c>
      <c r="G1122" s="9">
        <v>42376.486111111109</v>
      </c>
      <c r="H1122" s="7">
        <v>8843.9</v>
      </c>
      <c r="J1122" s="9">
        <v>42403.537499999999</v>
      </c>
      <c r="K1122" s="7">
        <v>8912.57</v>
      </c>
    </row>
    <row r="1123" spans="1:11" x14ac:dyDescent="0.25">
      <c r="A1123" s="6">
        <v>40765</v>
      </c>
      <c r="B1123" s="8">
        <v>11012.95</v>
      </c>
      <c r="D1123" s="9">
        <v>42307.604166666664</v>
      </c>
      <c r="E1123" s="7">
        <v>9018.42</v>
      </c>
      <c r="G1123" s="9">
        <v>42376.479166666664</v>
      </c>
      <c r="H1123" s="7">
        <v>8848.11</v>
      </c>
      <c r="J1123" s="9">
        <v>42403.535416666666</v>
      </c>
      <c r="K1123" s="7">
        <v>8914.93</v>
      </c>
    </row>
    <row r="1124" spans="1:11" x14ac:dyDescent="0.25">
      <c r="A1124" s="6">
        <v>40764</v>
      </c>
      <c r="B1124" s="8">
        <v>10784.67</v>
      </c>
      <c r="D1124" s="9">
        <v>42307.583333333336</v>
      </c>
      <c r="E1124" s="7">
        <v>9007.26</v>
      </c>
      <c r="G1124" s="9">
        <v>42376.472222222219</v>
      </c>
      <c r="H1124" s="7">
        <v>8849</v>
      </c>
      <c r="J1124" s="9">
        <v>42403.533333333333</v>
      </c>
      <c r="K1124" s="7">
        <v>8911.06</v>
      </c>
    </row>
    <row r="1125" spans="1:11" x14ac:dyDescent="0.25">
      <c r="A1125" s="6">
        <v>40763</v>
      </c>
      <c r="B1125" s="8">
        <v>10955.01</v>
      </c>
      <c r="D1125" s="9">
        <v>42307.5625</v>
      </c>
      <c r="E1125" s="7">
        <v>9006</v>
      </c>
      <c r="G1125" s="9">
        <v>42376.465277777781</v>
      </c>
      <c r="H1125" s="7">
        <v>8849</v>
      </c>
      <c r="J1125" s="9">
        <v>42403.53125</v>
      </c>
      <c r="K1125" s="7">
        <v>8919.41</v>
      </c>
    </row>
    <row r="1126" spans="1:11" x14ac:dyDescent="0.25">
      <c r="A1126" s="6">
        <v>40760</v>
      </c>
      <c r="B1126" s="8">
        <v>11020.52</v>
      </c>
      <c r="D1126" s="9">
        <v>42307.541666666664</v>
      </c>
      <c r="E1126" s="7">
        <v>9006.2000000000007</v>
      </c>
      <c r="G1126" s="9">
        <v>42376.458333333336</v>
      </c>
      <c r="H1126" s="7">
        <v>8849.43</v>
      </c>
      <c r="J1126" s="9">
        <v>42403.529166666667</v>
      </c>
      <c r="K1126" s="7">
        <v>8920.7999999999993</v>
      </c>
    </row>
    <row r="1127" spans="1:11" x14ac:dyDescent="0.25">
      <c r="A1127" s="6">
        <v>40759</v>
      </c>
      <c r="B1127" s="8">
        <v>11051.82</v>
      </c>
      <c r="D1127" s="9">
        <v>42307.520833333336</v>
      </c>
      <c r="E1127" s="7">
        <v>9001.58</v>
      </c>
      <c r="G1127" s="9">
        <v>42376.451388888891</v>
      </c>
      <c r="H1127" s="7">
        <v>8849.43</v>
      </c>
      <c r="J1127" s="9">
        <v>42403.527083333334</v>
      </c>
      <c r="K1127" s="7">
        <v>8920.02</v>
      </c>
    </row>
    <row r="1128" spans="1:11" x14ac:dyDescent="0.25">
      <c r="A1128" s="6">
        <v>40758</v>
      </c>
      <c r="B1128" s="8">
        <v>11138.31</v>
      </c>
      <c r="D1128" s="9">
        <v>42307.5</v>
      </c>
      <c r="E1128" s="7">
        <v>9007.82</v>
      </c>
      <c r="G1128" s="9">
        <v>42376.444444444445</v>
      </c>
      <c r="H1128" s="7">
        <v>8849.77</v>
      </c>
      <c r="J1128" s="9">
        <v>42403.525000000001</v>
      </c>
      <c r="K1128" s="7">
        <v>8920.02</v>
      </c>
    </row>
    <row r="1129" spans="1:11" x14ac:dyDescent="0.25">
      <c r="A1129" s="6">
        <v>40757</v>
      </c>
      <c r="B1129" s="8">
        <v>11199.06</v>
      </c>
      <c r="D1129" s="9">
        <v>42307.479166666664</v>
      </c>
      <c r="E1129" s="7">
        <v>9004.94</v>
      </c>
      <c r="G1129" s="9">
        <v>42376.4375</v>
      </c>
      <c r="H1129" s="7">
        <v>8846.76</v>
      </c>
      <c r="J1129" s="9">
        <v>42403.522916666669</v>
      </c>
      <c r="K1129" s="7">
        <v>8920.02</v>
      </c>
    </row>
    <row r="1130" spans="1:11" x14ac:dyDescent="0.25">
      <c r="A1130" s="6">
        <v>40756</v>
      </c>
      <c r="B1130" s="8">
        <v>11212.37</v>
      </c>
      <c r="D1130" s="9">
        <v>42307.458333333336</v>
      </c>
      <c r="E1130" s="7">
        <v>9009.6200000000008</v>
      </c>
      <c r="G1130" s="9">
        <v>42376.430555555555</v>
      </c>
      <c r="H1130" s="7">
        <v>8846.18</v>
      </c>
      <c r="J1130" s="9">
        <v>42403.520833333336</v>
      </c>
      <c r="K1130" s="7">
        <v>8920.35</v>
      </c>
    </row>
    <row r="1131" spans="1:11" x14ac:dyDescent="0.25">
      <c r="A1131" s="6">
        <v>40753</v>
      </c>
      <c r="B1131" s="8">
        <v>11202.95</v>
      </c>
      <c r="D1131" s="9">
        <v>42307.4375</v>
      </c>
      <c r="E1131" s="7">
        <v>9019.1299999999992</v>
      </c>
      <c r="G1131" s="9">
        <v>42376.423611111109</v>
      </c>
      <c r="H1131" s="7">
        <v>8842.85</v>
      </c>
      <c r="J1131" s="9">
        <v>42403.518750000003</v>
      </c>
      <c r="K1131" s="7">
        <v>8920.35</v>
      </c>
    </row>
    <row r="1132" spans="1:11" x14ac:dyDescent="0.25">
      <c r="A1132" s="6">
        <v>40752</v>
      </c>
      <c r="B1132" s="8">
        <v>11228.92</v>
      </c>
      <c r="D1132" s="9">
        <v>42307.416666666664</v>
      </c>
      <c r="E1132" s="7">
        <v>9018.27</v>
      </c>
      <c r="G1132" s="9">
        <v>42376.416666666664</v>
      </c>
      <c r="H1132" s="7">
        <v>8834.81</v>
      </c>
      <c r="J1132" s="9">
        <v>42403.51666666667</v>
      </c>
      <c r="K1132" s="7">
        <v>8919.8700000000008</v>
      </c>
    </row>
    <row r="1133" spans="1:11" x14ac:dyDescent="0.25">
      <c r="A1133" s="6">
        <v>40751</v>
      </c>
      <c r="B1133" s="8">
        <v>11213.55</v>
      </c>
      <c r="D1133" s="9">
        <v>42307.395833333336</v>
      </c>
      <c r="E1133" s="7">
        <v>9032.91</v>
      </c>
      <c r="G1133" s="9">
        <v>42376.409722222219</v>
      </c>
      <c r="H1133" s="7">
        <v>8834.81</v>
      </c>
      <c r="J1133" s="9">
        <v>42403.51458333333</v>
      </c>
      <c r="K1133" s="7">
        <v>8918.74</v>
      </c>
    </row>
    <row r="1134" spans="1:11" x14ac:dyDescent="0.25">
      <c r="A1134" s="6">
        <v>40750</v>
      </c>
      <c r="B1134" s="8">
        <v>11241.79</v>
      </c>
      <c r="D1134" s="9">
        <v>42307.375</v>
      </c>
      <c r="E1134" s="7">
        <v>9025.51</v>
      </c>
      <c r="G1134" s="9">
        <v>42376.402777777781</v>
      </c>
      <c r="H1134" s="7">
        <v>8840.58</v>
      </c>
      <c r="J1134" s="9">
        <v>42403.512499999997</v>
      </c>
      <c r="K1134" s="7">
        <v>8918.74</v>
      </c>
    </row>
    <row r="1135" spans="1:11" x14ac:dyDescent="0.25">
      <c r="A1135" s="6">
        <v>40749</v>
      </c>
      <c r="B1135" s="8">
        <v>11341.1</v>
      </c>
      <c r="D1135" s="9">
        <v>42307.354166666664</v>
      </c>
      <c r="E1135" s="7">
        <v>9032.7800000000007</v>
      </c>
      <c r="G1135" s="9">
        <v>42376.395833333336</v>
      </c>
      <c r="H1135" s="7">
        <v>8845.2900000000009</v>
      </c>
      <c r="J1135" s="9">
        <v>42403.510416666664</v>
      </c>
      <c r="K1135" s="7">
        <v>8918.74</v>
      </c>
    </row>
    <row r="1136" spans="1:11" x14ac:dyDescent="0.25">
      <c r="A1136" s="6">
        <v>40746</v>
      </c>
      <c r="B1136" s="8">
        <v>11281.84</v>
      </c>
      <c r="D1136" s="9">
        <v>42306.666666666664</v>
      </c>
      <c r="E1136" s="7">
        <v>9032.7800000000007</v>
      </c>
      <c r="G1136" s="9">
        <v>42376.388888888891</v>
      </c>
      <c r="H1136" s="7">
        <v>8841.51</v>
      </c>
      <c r="J1136" s="9">
        <v>42403.508333333331</v>
      </c>
      <c r="K1136" s="7">
        <v>8918.61</v>
      </c>
    </row>
    <row r="1137" spans="1:11" x14ac:dyDescent="0.25">
      <c r="A1137" s="6">
        <v>40745</v>
      </c>
      <c r="B1137" s="8">
        <v>11355.14</v>
      </c>
      <c r="D1137" s="9">
        <v>42306.645833333336</v>
      </c>
      <c r="E1137" s="7">
        <v>9032.7800000000007</v>
      </c>
      <c r="G1137" s="9">
        <v>42376.354166666664</v>
      </c>
      <c r="H1137" s="7">
        <v>8842.1200000000008</v>
      </c>
      <c r="J1137" s="9">
        <v>42403.506249999999</v>
      </c>
      <c r="K1137" s="7">
        <v>8915.1</v>
      </c>
    </row>
    <row r="1138" spans="1:11" x14ac:dyDescent="0.25">
      <c r="A1138" s="6">
        <v>40744</v>
      </c>
      <c r="B1138" s="8">
        <v>11374.01</v>
      </c>
      <c r="D1138" s="9">
        <v>42306.625</v>
      </c>
      <c r="E1138" s="7">
        <v>9021.15</v>
      </c>
      <c r="G1138" s="9">
        <v>42375.666666666664</v>
      </c>
      <c r="H1138" s="7">
        <v>8842.1200000000008</v>
      </c>
      <c r="J1138" s="9">
        <v>42403.504166666666</v>
      </c>
      <c r="K1138" s="7">
        <v>8915.1</v>
      </c>
    </row>
    <row r="1139" spans="1:11" x14ac:dyDescent="0.25">
      <c r="A1139" s="6">
        <v>40743</v>
      </c>
      <c r="B1139" s="8">
        <v>11322.85</v>
      </c>
      <c r="D1139" s="9">
        <v>42306.604166666664</v>
      </c>
      <c r="E1139" s="7">
        <v>9009.81</v>
      </c>
      <c r="G1139" s="9">
        <v>42375.659722222219</v>
      </c>
      <c r="H1139" s="7">
        <v>8842.1200000000008</v>
      </c>
      <c r="J1139" s="9">
        <v>42403.502083333333</v>
      </c>
      <c r="K1139" s="7">
        <v>8915.1</v>
      </c>
    </row>
    <row r="1140" spans="1:11" x14ac:dyDescent="0.25">
      <c r="A1140" s="6">
        <v>40742</v>
      </c>
      <c r="B1140" s="8">
        <v>11420.46</v>
      </c>
      <c r="D1140" s="9">
        <v>42306.583333333336</v>
      </c>
      <c r="E1140" s="7">
        <v>8985.43</v>
      </c>
      <c r="G1140" s="9">
        <v>42375.652777777781</v>
      </c>
      <c r="H1140" s="7">
        <v>8842.1200000000008</v>
      </c>
      <c r="J1140" s="9">
        <v>42403.5</v>
      </c>
      <c r="K1140" s="7">
        <v>8914.5300000000007</v>
      </c>
    </row>
    <row r="1141" spans="1:11" x14ac:dyDescent="0.25">
      <c r="A1141" s="6">
        <v>40739</v>
      </c>
      <c r="B1141" s="8">
        <v>11458.32</v>
      </c>
      <c r="D1141" s="9">
        <v>42306.5625</v>
      </c>
      <c r="E1141" s="7">
        <v>8986.98</v>
      </c>
      <c r="G1141" s="9">
        <v>42375.645833333336</v>
      </c>
      <c r="H1141" s="7">
        <v>8842.1200000000008</v>
      </c>
      <c r="J1141" s="9">
        <v>42403.497916666667</v>
      </c>
      <c r="K1141" s="7">
        <v>8915.15</v>
      </c>
    </row>
    <row r="1142" spans="1:11" x14ac:dyDescent="0.25">
      <c r="A1142" s="6">
        <v>40738</v>
      </c>
      <c r="B1142" s="8">
        <v>11415.59</v>
      </c>
      <c r="D1142" s="9">
        <v>42306.541666666664</v>
      </c>
      <c r="E1142" s="7">
        <v>8989.6</v>
      </c>
      <c r="G1142" s="9">
        <v>42375.638888888891</v>
      </c>
      <c r="H1142" s="7">
        <v>8841.16</v>
      </c>
      <c r="J1142" s="9">
        <v>42403.495833333334</v>
      </c>
      <c r="K1142" s="7">
        <v>8915.15</v>
      </c>
    </row>
    <row r="1143" spans="1:11" x14ac:dyDescent="0.25">
      <c r="A1143" s="6">
        <v>40737</v>
      </c>
      <c r="B1143" s="8">
        <v>11506.77</v>
      </c>
      <c r="D1143" s="9">
        <v>42306.520833333336</v>
      </c>
      <c r="E1143" s="7">
        <v>8989.5300000000007</v>
      </c>
      <c r="G1143" s="9">
        <v>42375.631944444445</v>
      </c>
      <c r="H1143" s="7">
        <v>8840.65</v>
      </c>
      <c r="J1143" s="9">
        <v>42403.493750000001</v>
      </c>
      <c r="K1143" s="7">
        <v>8915.15</v>
      </c>
    </row>
    <row r="1144" spans="1:11" x14ac:dyDescent="0.25">
      <c r="A1144" s="6">
        <v>40736</v>
      </c>
      <c r="B1144" s="8">
        <v>11473.19</v>
      </c>
      <c r="D1144" s="9">
        <v>42306.5</v>
      </c>
      <c r="E1144" s="7">
        <v>8984.4500000000007</v>
      </c>
      <c r="G1144" s="9">
        <v>42375.625</v>
      </c>
      <c r="H1144" s="7">
        <v>8823.16</v>
      </c>
      <c r="J1144" s="9">
        <v>42403.491666666669</v>
      </c>
      <c r="K1144" s="7">
        <v>8914.36</v>
      </c>
    </row>
    <row r="1145" spans="1:11" x14ac:dyDescent="0.25">
      <c r="A1145" s="6">
        <v>40735</v>
      </c>
      <c r="B1145" s="8">
        <v>11501.61</v>
      </c>
      <c r="D1145" s="9">
        <v>42306.479166666664</v>
      </c>
      <c r="E1145" s="7">
        <v>9010.32</v>
      </c>
      <c r="G1145" s="9">
        <v>42375.618055555555</v>
      </c>
      <c r="H1145" s="7">
        <v>8817.81</v>
      </c>
      <c r="J1145" s="9">
        <v>42403.489583333336</v>
      </c>
      <c r="K1145" s="7">
        <v>8917.7099999999991</v>
      </c>
    </row>
    <row r="1146" spans="1:11" x14ac:dyDescent="0.25">
      <c r="A1146" s="6">
        <v>40732</v>
      </c>
      <c r="B1146" s="8">
        <v>11577.99</v>
      </c>
      <c r="D1146" s="9">
        <v>42306.458333333336</v>
      </c>
      <c r="E1146" s="7">
        <v>8999.16</v>
      </c>
      <c r="G1146" s="9">
        <v>42375.611111111109</v>
      </c>
      <c r="H1146" s="7">
        <v>8820.02</v>
      </c>
      <c r="J1146" s="9">
        <v>42403.487500000003</v>
      </c>
      <c r="K1146" s="7">
        <v>8913.9500000000007</v>
      </c>
    </row>
    <row r="1147" spans="1:11" x14ac:dyDescent="0.25">
      <c r="A1147" s="6">
        <v>40731</v>
      </c>
      <c r="B1147" s="8">
        <v>11601.64</v>
      </c>
      <c r="D1147" s="9">
        <v>42306.4375</v>
      </c>
      <c r="E1147" s="7">
        <v>8990.34</v>
      </c>
      <c r="G1147" s="9">
        <v>42375.604166666664</v>
      </c>
      <c r="H1147" s="7">
        <v>8819.76</v>
      </c>
      <c r="J1147" s="9">
        <v>42403.48541666667</v>
      </c>
      <c r="K1147" s="7">
        <v>8913.9500000000007</v>
      </c>
    </row>
    <row r="1148" spans="1:11" x14ac:dyDescent="0.25">
      <c r="A1148" s="6">
        <v>40730</v>
      </c>
      <c r="B1148" s="8">
        <v>11555.49</v>
      </c>
      <c r="D1148" s="9">
        <v>42306.416666666664</v>
      </c>
      <c r="E1148" s="7">
        <v>8990.64</v>
      </c>
      <c r="G1148" s="9">
        <v>42375.597222222219</v>
      </c>
      <c r="H1148" s="7">
        <v>8821.85</v>
      </c>
      <c r="J1148" s="9">
        <v>42403.48333333333</v>
      </c>
      <c r="K1148" s="7">
        <v>8923.33</v>
      </c>
    </row>
    <row r="1149" spans="1:11" x14ac:dyDescent="0.25">
      <c r="A1149" s="6">
        <v>40729</v>
      </c>
      <c r="B1149" s="8">
        <v>11523.65</v>
      </c>
      <c r="D1149" s="9">
        <v>42306.395833333336</v>
      </c>
      <c r="E1149" s="7">
        <v>8990.44</v>
      </c>
      <c r="G1149" s="9">
        <v>42375.590277777781</v>
      </c>
      <c r="H1149" s="7">
        <v>8832.77</v>
      </c>
      <c r="J1149" s="9">
        <v>42403.481249999997</v>
      </c>
      <c r="K1149" s="7">
        <v>8922.6299999999992</v>
      </c>
    </row>
    <row r="1150" spans="1:11" x14ac:dyDescent="0.25">
      <c r="A1150" s="6">
        <v>40728</v>
      </c>
      <c r="B1150" s="8">
        <v>11607.68</v>
      </c>
      <c r="D1150" s="9">
        <v>42306.375</v>
      </c>
      <c r="E1150" s="7">
        <v>8984.84</v>
      </c>
      <c r="G1150" s="9">
        <v>42375.583333333336</v>
      </c>
      <c r="H1150" s="7">
        <v>8832.86</v>
      </c>
      <c r="J1150" s="9">
        <v>42403.479166666664</v>
      </c>
      <c r="K1150" s="7">
        <v>8920.58</v>
      </c>
    </row>
    <row r="1151" spans="1:11" x14ac:dyDescent="0.25">
      <c r="A1151" s="6">
        <v>40725</v>
      </c>
      <c r="B1151" s="8">
        <v>11518.26</v>
      </c>
      <c r="D1151" s="9">
        <v>42306.354166666664</v>
      </c>
      <c r="E1151" s="7">
        <v>8993.2900000000009</v>
      </c>
      <c r="G1151" s="9">
        <v>42375.576388888891</v>
      </c>
      <c r="H1151" s="7">
        <v>8833.09</v>
      </c>
      <c r="J1151" s="9">
        <v>42403.477083333331</v>
      </c>
      <c r="K1151" s="7">
        <v>8920.58</v>
      </c>
    </row>
    <row r="1152" spans="1:11" x14ac:dyDescent="0.25">
      <c r="A1152" s="6">
        <v>40724</v>
      </c>
      <c r="B1152" s="8">
        <v>11510.93</v>
      </c>
      <c r="D1152" s="9">
        <v>42305.666666666664</v>
      </c>
      <c r="E1152" s="7">
        <v>8993.2900000000009</v>
      </c>
      <c r="G1152" s="9">
        <v>42375.569444444445</v>
      </c>
      <c r="H1152" s="7">
        <v>8831.07</v>
      </c>
      <c r="J1152" s="9">
        <v>42403.474999999999</v>
      </c>
      <c r="K1152" s="7">
        <v>8920.3799999999992</v>
      </c>
    </row>
    <row r="1153" spans="1:11" x14ac:dyDescent="0.25">
      <c r="A1153" s="6">
        <v>40723</v>
      </c>
      <c r="B1153" s="8">
        <v>11512.79</v>
      </c>
      <c r="D1153" s="9">
        <v>42305.645833333336</v>
      </c>
      <c r="E1153" s="7">
        <v>8993.2900000000009</v>
      </c>
      <c r="G1153" s="9">
        <v>42375.5625</v>
      </c>
      <c r="H1153" s="7">
        <v>8831.09</v>
      </c>
      <c r="J1153" s="9">
        <v>42403.472916666666</v>
      </c>
      <c r="K1153" s="7">
        <v>8919.01</v>
      </c>
    </row>
    <row r="1154" spans="1:11" x14ac:dyDescent="0.25">
      <c r="A1154" s="6">
        <v>40722</v>
      </c>
      <c r="B1154" s="8">
        <v>11621.06</v>
      </c>
      <c r="D1154" s="9">
        <v>42305.625</v>
      </c>
      <c r="E1154" s="7">
        <v>8997.85</v>
      </c>
      <c r="G1154" s="9">
        <v>42375.555555555555</v>
      </c>
      <c r="H1154" s="7">
        <v>8836.14</v>
      </c>
      <c r="J1154" s="9">
        <v>42403.470833333333</v>
      </c>
      <c r="K1154" s="7">
        <v>8920.89</v>
      </c>
    </row>
    <row r="1155" spans="1:11" x14ac:dyDescent="0.25">
      <c r="A1155" s="6">
        <v>40721</v>
      </c>
      <c r="B1155" s="8">
        <v>11627.5</v>
      </c>
      <c r="D1155" s="9">
        <v>42305.604166666664</v>
      </c>
      <c r="E1155" s="7">
        <v>8998.0499999999993</v>
      </c>
      <c r="G1155" s="9">
        <v>42375.548611111109</v>
      </c>
      <c r="H1155" s="7">
        <v>8838.34</v>
      </c>
      <c r="J1155" s="9">
        <v>42403.46875</v>
      </c>
      <c r="K1155" s="7">
        <v>8919.11</v>
      </c>
    </row>
    <row r="1156" spans="1:11" x14ac:dyDescent="0.25">
      <c r="A1156" s="6">
        <v>40718</v>
      </c>
      <c r="B1156" s="8">
        <v>11601.53</v>
      </c>
      <c r="D1156" s="9">
        <v>42305.583333333336</v>
      </c>
      <c r="E1156" s="7">
        <v>8986.34</v>
      </c>
      <c r="G1156" s="9">
        <v>42375.541666666664</v>
      </c>
      <c r="H1156" s="7">
        <v>8838.34</v>
      </c>
      <c r="J1156" s="9">
        <v>42403.466666666667</v>
      </c>
      <c r="K1156" s="7">
        <v>8919.11</v>
      </c>
    </row>
    <row r="1157" spans="1:11" x14ac:dyDescent="0.25">
      <c r="A1157" s="6">
        <v>40717</v>
      </c>
      <c r="B1157" s="8">
        <v>11601.76</v>
      </c>
      <c r="D1157" s="9">
        <v>42305.5625</v>
      </c>
      <c r="E1157" s="7">
        <v>8982.9</v>
      </c>
      <c r="G1157" s="9">
        <v>42375.534722222219</v>
      </c>
      <c r="H1157" s="7">
        <v>8838.34</v>
      </c>
      <c r="J1157" s="9">
        <v>42403.464583333334</v>
      </c>
      <c r="K1157" s="7">
        <v>8920.0499999999993</v>
      </c>
    </row>
    <row r="1158" spans="1:11" x14ac:dyDescent="0.25">
      <c r="A1158" s="6">
        <v>40716</v>
      </c>
      <c r="B1158" s="8">
        <v>11658.06</v>
      </c>
      <c r="D1158" s="9">
        <v>42305.541666666664</v>
      </c>
      <c r="E1158" s="7">
        <v>8988.3700000000008</v>
      </c>
      <c r="G1158" s="9">
        <v>42375.527777777781</v>
      </c>
      <c r="H1158" s="7">
        <v>8836.27</v>
      </c>
      <c r="J1158" s="9">
        <v>42403.462500000001</v>
      </c>
      <c r="K1158" s="7">
        <v>8920.0499999999993</v>
      </c>
    </row>
    <row r="1159" spans="1:11" x14ac:dyDescent="0.25">
      <c r="A1159" s="6">
        <v>40715</v>
      </c>
      <c r="B1159" s="8">
        <v>11618.46</v>
      </c>
      <c r="D1159" s="9">
        <v>42305.520833333336</v>
      </c>
      <c r="E1159" s="7">
        <v>8984.7900000000009</v>
      </c>
      <c r="G1159" s="9">
        <v>42375.520833333336</v>
      </c>
      <c r="H1159" s="7">
        <v>8835.32</v>
      </c>
      <c r="J1159" s="9">
        <v>42403.460416666669</v>
      </c>
      <c r="K1159" s="7">
        <v>8920.0499999999993</v>
      </c>
    </row>
    <row r="1160" spans="1:11" x14ac:dyDescent="0.25">
      <c r="A1160" s="6">
        <v>40714</v>
      </c>
      <c r="B1160" s="8">
        <v>11686.69</v>
      </c>
      <c r="D1160" s="9">
        <v>42305.5</v>
      </c>
      <c r="E1160" s="7">
        <v>8981.6299999999992</v>
      </c>
      <c r="G1160" s="9">
        <v>42375.513888888891</v>
      </c>
      <c r="H1160" s="7">
        <v>8841.5300000000007</v>
      </c>
      <c r="J1160" s="9">
        <v>42403.458333333336</v>
      </c>
      <c r="K1160" s="7">
        <v>8920.85</v>
      </c>
    </row>
    <row r="1161" spans="1:11" x14ac:dyDescent="0.25">
      <c r="A1161" s="6">
        <v>40711</v>
      </c>
      <c r="B1161" s="8">
        <v>11741.51</v>
      </c>
      <c r="D1161" s="9">
        <v>42305.479166666664</v>
      </c>
      <c r="E1161" s="7">
        <v>8992.4599999999991</v>
      </c>
      <c r="G1161" s="9">
        <v>42375.506944444445</v>
      </c>
      <c r="H1161" s="7">
        <v>8841.5400000000009</v>
      </c>
      <c r="J1161" s="9">
        <v>42403.456250000003</v>
      </c>
      <c r="K1161" s="7">
        <v>8919.99</v>
      </c>
    </row>
    <row r="1162" spans="1:11" x14ac:dyDescent="0.25">
      <c r="A1162" s="6">
        <v>40710</v>
      </c>
      <c r="B1162" s="8">
        <v>11817.04</v>
      </c>
      <c r="D1162" s="9">
        <v>42305.458333333336</v>
      </c>
      <c r="E1162" s="7">
        <v>8988.5</v>
      </c>
      <c r="G1162" s="9">
        <v>42375.5</v>
      </c>
      <c r="H1162" s="7">
        <v>8839.49</v>
      </c>
      <c r="J1162" s="9">
        <v>42403.45416666667</v>
      </c>
      <c r="K1162" s="7">
        <v>8918.27</v>
      </c>
    </row>
    <row r="1163" spans="1:11" x14ac:dyDescent="0.25">
      <c r="A1163" s="6">
        <v>40709</v>
      </c>
      <c r="B1163" s="8">
        <v>11922.14</v>
      </c>
      <c r="D1163" s="9">
        <v>42305.4375</v>
      </c>
      <c r="E1163" s="7">
        <v>8992.18</v>
      </c>
      <c r="G1163" s="9">
        <v>42375.493055555555</v>
      </c>
      <c r="H1163" s="7">
        <v>8839.4500000000007</v>
      </c>
      <c r="J1163" s="9">
        <v>42403.45208333333</v>
      </c>
      <c r="K1163" s="7">
        <v>8918.27</v>
      </c>
    </row>
    <row r="1164" spans="1:11" x14ac:dyDescent="0.25">
      <c r="A1164" s="6">
        <v>40708</v>
      </c>
      <c r="B1164" s="8">
        <v>11989.74</v>
      </c>
      <c r="D1164" s="9">
        <v>42305.416666666664</v>
      </c>
      <c r="E1164" s="7">
        <v>8990.82</v>
      </c>
      <c r="G1164" s="9">
        <v>42375.486111111109</v>
      </c>
      <c r="H1164" s="7">
        <v>8839.89</v>
      </c>
      <c r="J1164" s="9">
        <v>42403.45</v>
      </c>
      <c r="K1164" s="7">
        <v>8918.27</v>
      </c>
    </row>
    <row r="1165" spans="1:11" x14ac:dyDescent="0.25">
      <c r="A1165" s="6">
        <v>40707</v>
      </c>
      <c r="B1165" s="8">
        <v>11995.7</v>
      </c>
      <c r="D1165" s="9">
        <v>42305.395833333336</v>
      </c>
      <c r="E1165" s="7">
        <v>8980.34</v>
      </c>
      <c r="G1165" s="9">
        <v>42375.479166666664</v>
      </c>
      <c r="H1165" s="7">
        <v>8843.26</v>
      </c>
      <c r="J1165" s="9">
        <v>42403.447916666664</v>
      </c>
      <c r="K1165" s="7">
        <v>8918.0499999999993</v>
      </c>
    </row>
    <row r="1166" spans="1:11" x14ac:dyDescent="0.25">
      <c r="A1166" s="6">
        <v>40704</v>
      </c>
      <c r="B1166" s="8">
        <v>12036.45</v>
      </c>
      <c r="D1166" s="9">
        <v>42305.375</v>
      </c>
      <c r="E1166" s="7">
        <v>8981.5400000000009</v>
      </c>
      <c r="G1166" s="9">
        <v>42375.472222222219</v>
      </c>
      <c r="H1166" s="7">
        <v>8841.74</v>
      </c>
      <c r="J1166" s="9">
        <v>42403.445833333331</v>
      </c>
      <c r="K1166" s="7">
        <v>8922.68</v>
      </c>
    </row>
    <row r="1167" spans="1:11" x14ac:dyDescent="0.25">
      <c r="A1167" s="6">
        <v>40703</v>
      </c>
      <c r="B1167" s="8">
        <v>11997.59</v>
      </c>
      <c r="D1167" s="9">
        <v>42305.354166666664</v>
      </c>
      <c r="E1167" s="7">
        <v>8979.6299999999992</v>
      </c>
      <c r="G1167" s="9">
        <v>42375.465277777781</v>
      </c>
      <c r="H1167" s="7">
        <v>8841.36</v>
      </c>
      <c r="J1167" s="9">
        <v>42403.443749999999</v>
      </c>
      <c r="K1167" s="7">
        <v>8922.68</v>
      </c>
    </row>
    <row r="1168" spans="1:11" x14ac:dyDescent="0.25">
      <c r="A1168" s="6">
        <v>40702</v>
      </c>
      <c r="B1168" s="8">
        <v>12025.84</v>
      </c>
      <c r="D1168" s="9">
        <v>42304.666666666664</v>
      </c>
      <c r="E1168" s="7">
        <v>8979.6299999999992</v>
      </c>
      <c r="G1168" s="9">
        <v>42375.458333333336</v>
      </c>
      <c r="H1168" s="7">
        <v>8841.2800000000007</v>
      </c>
      <c r="J1168" s="9">
        <v>42403.441666666666</v>
      </c>
      <c r="K1168" s="7">
        <v>8912.34</v>
      </c>
    </row>
    <row r="1169" spans="1:11" x14ac:dyDescent="0.25">
      <c r="A1169" s="6">
        <v>40701</v>
      </c>
      <c r="B1169" s="8">
        <v>12052.78</v>
      </c>
      <c r="D1169" s="9">
        <v>42304.645833333336</v>
      </c>
      <c r="E1169" s="7">
        <v>8979.6299999999992</v>
      </c>
      <c r="G1169" s="9">
        <v>42375.451388888891</v>
      </c>
      <c r="H1169" s="7">
        <v>8841.39</v>
      </c>
      <c r="J1169" s="9">
        <v>42403.439583333333</v>
      </c>
      <c r="K1169" s="7">
        <v>8929.8799999999992</v>
      </c>
    </row>
    <row r="1170" spans="1:11" x14ac:dyDescent="0.25">
      <c r="A1170" s="6">
        <v>40700</v>
      </c>
      <c r="B1170" s="8">
        <v>12136.56</v>
      </c>
      <c r="D1170" s="9">
        <v>42304.625</v>
      </c>
      <c r="E1170" s="7">
        <v>8948.93</v>
      </c>
      <c r="G1170" s="9">
        <v>42375.444444444445</v>
      </c>
      <c r="H1170" s="7">
        <v>8841.41</v>
      </c>
      <c r="J1170" s="9">
        <v>42403.4375</v>
      </c>
      <c r="K1170" s="7">
        <v>8932.8700000000008</v>
      </c>
    </row>
    <row r="1171" spans="1:11" x14ac:dyDescent="0.25">
      <c r="A1171" s="6">
        <v>40697</v>
      </c>
      <c r="B1171" s="8">
        <v>12196.53</v>
      </c>
      <c r="D1171" s="9">
        <v>42304.604166666664</v>
      </c>
      <c r="E1171" s="7">
        <v>8966.75</v>
      </c>
      <c r="G1171" s="9">
        <v>42375.4375</v>
      </c>
      <c r="H1171" s="7">
        <v>8841.41</v>
      </c>
      <c r="J1171" s="9">
        <v>42403.435416666667</v>
      </c>
      <c r="K1171" s="7">
        <v>8932.8700000000008</v>
      </c>
    </row>
    <row r="1172" spans="1:11" x14ac:dyDescent="0.25">
      <c r="A1172" s="6">
        <v>40696</v>
      </c>
      <c r="B1172" s="8">
        <v>12199.58</v>
      </c>
      <c r="D1172" s="9">
        <v>42304.583333333336</v>
      </c>
      <c r="E1172" s="7">
        <v>8976.82</v>
      </c>
      <c r="G1172" s="9">
        <v>42375.430555555555</v>
      </c>
      <c r="H1172" s="7">
        <v>8837.73</v>
      </c>
      <c r="J1172" s="9">
        <v>42403.433333333334</v>
      </c>
      <c r="K1172" s="7">
        <v>8939.0499999999993</v>
      </c>
    </row>
    <row r="1173" spans="1:11" x14ac:dyDescent="0.25">
      <c r="A1173" s="6">
        <v>40695</v>
      </c>
      <c r="B1173" s="8">
        <v>12202.73</v>
      </c>
      <c r="D1173" s="9">
        <v>42304.5625</v>
      </c>
      <c r="E1173" s="7">
        <v>8983.07</v>
      </c>
      <c r="G1173" s="9">
        <v>42375.423611111109</v>
      </c>
      <c r="H1173" s="7">
        <v>8837.99</v>
      </c>
      <c r="J1173" s="9">
        <v>42403.431250000001</v>
      </c>
      <c r="K1173" s="7">
        <v>8936.9</v>
      </c>
    </row>
    <row r="1174" spans="1:11" x14ac:dyDescent="0.25">
      <c r="A1174" s="6">
        <v>40694</v>
      </c>
      <c r="B1174" s="8">
        <v>12196.7</v>
      </c>
      <c r="D1174" s="9">
        <v>42304.541666666664</v>
      </c>
      <c r="E1174" s="7">
        <v>8981.9</v>
      </c>
      <c r="G1174" s="9">
        <v>42375.416666666664</v>
      </c>
      <c r="H1174" s="7">
        <v>8837.19</v>
      </c>
      <c r="J1174" s="9">
        <v>42403.429166666669</v>
      </c>
      <c r="K1174" s="7">
        <v>8940.76</v>
      </c>
    </row>
    <row r="1175" spans="1:11" x14ac:dyDescent="0.25">
      <c r="A1175" s="6">
        <v>40693</v>
      </c>
      <c r="B1175" s="8">
        <v>12178.16</v>
      </c>
      <c r="D1175" s="9">
        <v>42304.520833333336</v>
      </c>
      <c r="E1175" s="7">
        <v>8982.9599999999991</v>
      </c>
      <c r="G1175" s="9">
        <v>42375.409722222219</v>
      </c>
      <c r="H1175" s="7">
        <v>8841.94</v>
      </c>
      <c r="J1175" s="9">
        <v>42403.427083333336</v>
      </c>
      <c r="K1175" s="7">
        <v>8939.0499999999993</v>
      </c>
    </row>
    <row r="1176" spans="1:11" x14ac:dyDescent="0.25">
      <c r="A1176" s="6">
        <v>40690</v>
      </c>
      <c r="B1176" s="8">
        <v>12154.48</v>
      </c>
      <c r="D1176" s="9">
        <v>42304.5</v>
      </c>
      <c r="E1176" s="7">
        <v>8984.8700000000008</v>
      </c>
      <c r="G1176" s="9">
        <v>42375.402777777781</v>
      </c>
      <c r="H1176" s="7">
        <v>8843.3799999999992</v>
      </c>
      <c r="J1176" s="9">
        <v>42403.425000000003</v>
      </c>
      <c r="K1176" s="7">
        <v>8939.36</v>
      </c>
    </row>
    <row r="1177" spans="1:11" x14ac:dyDescent="0.25">
      <c r="A1177" s="6">
        <v>40689</v>
      </c>
      <c r="B1177" s="8">
        <v>12099.58</v>
      </c>
      <c r="D1177" s="9">
        <v>42304.479166666664</v>
      </c>
      <c r="E1177" s="7">
        <v>8982.7000000000007</v>
      </c>
      <c r="G1177" s="9">
        <v>42375.395833333336</v>
      </c>
      <c r="H1177" s="7">
        <v>8834.43</v>
      </c>
      <c r="J1177" s="9">
        <v>42403.42291666667</v>
      </c>
      <c r="K1177" s="7">
        <v>8939.36</v>
      </c>
    </row>
    <row r="1178" spans="1:11" x14ac:dyDescent="0.25">
      <c r="A1178" s="6">
        <v>40688</v>
      </c>
      <c r="B1178" s="8">
        <v>11997.49</v>
      </c>
      <c r="D1178" s="9">
        <v>42304.458333333336</v>
      </c>
      <c r="E1178" s="7">
        <v>8978.93</v>
      </c>
      <c r="G1178" s="9">
        <v>42375.388888888891</v>
      </c>
      <c r="H1178" s="7">
        <v>8834.07</v>
      </c>
      <c r="J1178" s="9">
        <v>42403.42083333333</v>
      </c>
      <c r="K1178" s="7">
        <v>8939.36</v>
      </c>
    </row>
    <row r="1179" spans="1:11" x14ac:dyDescent="0.25">
      <c r="A1179" s="6">
        <v>40687</v>
      </c>
      <c r="B1179" s="8">
        <v>11945.15</v>
      </c>
      <c r="D1179" s="9">
        <v>42304.4375</v>
      </c>
      <c r="E1179" s="7">
        <v>8982.73</v>
      </c>
      <c r="G1179" s="9">
        <v>42375.354166666664</v>
      </c>
      <c r="H1179" s="7">
        <v>8837.81</v>
      </c>
      <c r="J1179" s="9">
        <v>42403.418749999997</v>
      </c>
      <c r="K1179" s="7">
        <v>8939.01</v>
      </c>
    </row>
    <row r="1180" spans="1:11" x14ac:dyDescent="0.25">
      <c r="A1180" s="6">
        <v>40686</v>
      </c>
      <c r="B1180" s="8">
        <v>11923.71</v>
      </c>
      <c r="D1180" s="9">
        <v>42304.416666666664</v>
      </c>
      <c r="E1180" s="7">
        <v>9001.23</v>
      </c>
      <c r="G1180" s="9">
        <v>42374.666666666664</v>
      </c>
      <c r="H1180" s="7">
        <v>8837.81</v>
      </c>
      <c r="J1180" s="9">
        <v>42403.416666666664</v>
      </c>
      <c r="K1180" s="7">
        <v>8939.01</v>
      </c>
    </row>
    <row r="1181" spans="1:11" x14ac:dyDescent="0.25">
      <c r="A1181" s="6">
        <v>40683</v>
      </c>
      <c r="B1181" s="8">
        <v>11880.61</v>
      </c>
      <c r="D1181" s="9">
        <v>42304.395833333336</v>
      </c>
      <c r="E1181" s="7">
        <v>9014.33</v>
      </c>
      <c r="G1181" s="9">
        <v>42374.659722222219</v>
      </c>
      <c r="H1181" s="7">
        <v>8837.81</v>
      </c>
      <c r="J1181" s="9">
        <v>42403.414583333331</v>
      </c>
      <c r="K1181" s="7">
        <v>8939.01</v>
      </c>
    </row>
    <row r="1182" spans="1:11" x14ac:dyDescent="0.25">
      <c r="A1182" s="6">
        <v>40682</v>
      </c>
      <c r="B1182" s="8">
        <v>12008.97</v>
      </c>
      <c r="D1182" s="9">
        <v>42304.375</v>
      </c>
      <c r="E1182" s="7">
        <v>9014.16</v>
      </c>
      <c r="G1182" s="9">
        <v>42374.652777777781</v>
      </c>
      <c r="H1182" s="7">
        <v>8837.81</v>
      </c>
      <c r="J1182" s="9">
        <v>42403.412499999999</v>
      </c>
      <c r="K1182" s="7">
        <v>8937.0400000000009</v>
      </c>
    </row>
    <row r="1183" spans="1:11" x14ac:dyDescent="0.25">
      <c r="A1183" s="6">
        <v>40681</v>
      </c>
      <c r="B1183" s="8">
        <v>12056.79</v>
      </c>
      <c r="D1183" s="9">
        <v>42304.354166666664</v>
      </c>
      <c r="E1183" s="7">
        <v>9018.66</v>
      </c>
      <c r="G1183" s="9">
        <v>42374.645833333336</v>
      </c>
      <c r="H1183" s="7">
        <v>8837.81</v>
      </c>
      <c r="J1183" s="9">
        <v>42403.410416666666</v>
      </c>
      <c r="K1183" s="7">
        <v>8937.56</v>
      </c>
    </row>
    <row r="1184" spans="1:11" x14ac:dyDescent="0.25">
      <c r="A1184" s="6">
        <v>40680</v>
      </c>
      <c r="B1184" s="8">
        <v>12046.08</v>
      </c>
      <c r="D1184" s="9">
        <v>42303.666666666664</v>
      </c>
      <c r="E1184" s="7">
        <v>9018.66</v>
      </c>
      <c r="G1184" s="9">
        <v>42374.638888888891</v>
      </c>
      <c r="H1184" s="7">
        <v>8823.19</v>
      </c>
      <c r="J1184" s="9">
        <v>42403.408333333333</v>
      </c>
      <c r="K1184" s="7">
        <v>8937.56</v>
      </c>
    </row>
    <row r="1185" spans="1:11" x14ac:dyDescent="0.25">
      <c r="A1185" s="6">
        <v>40679</v>
      </c>
      <c r="B1185" s="8">
        <v>11965.64</v>
      </c>
      <c r="D1185" s="9">
        <v>42303.645833333336</v>
      </c>
      <c r="E1185" s="7">
        <v>9018.66</v>
      </c>
      <c r="G1185" s="9">
        <v>42374.631944444445</v>
      </c>
      <c r="H1185" s="7">
        <v>8852.68</v>
      </c>
      <c r="J1185" s="9">
        <v>42403.40625</v>
      </c>
      <c r="K1185" s="7">
        <v>8936.41</v>
      </c>
    </row>
    <row r="1186" spans="1:11" x14ac:dyDescent="0.25">
      <c r="A1186" s="6">
        <v>40676</v>
      </c>
      <c r="B1186" s="8">
        <v>12064.39</v>
      </c>
      <c r="D1186" s="9">
        <v>42303.625</v>
      </c>
      <c r="E1186" s="7">
        <v>8987.4</v>
      </c>
      <c r="G1186" s="9">
        <v>42374.625</v>
      </c>
      <c r="H1186" s="7">
        <v>8852.4599999999991</v>
      </c>
      <c r="J1186" s="9">
        <v>42403.404166666667</v>
      </c>
      <c r="K1186" s="7">
        <v>8936.08</v>
      </c>
    </row>
    <row r="1187" spans="1:11" x14ac:dyDescent="0.25">
      <c r="A1187" s="6">
        <v>40675</v>
      </c>
      <c r="B1187" s="8">
        <v>12008.34</v>
      </c>
      <c r="D1187" s="9">
        <v>42303.604166666664</v>
      </c>
      <c r="E1187" s="7">
        <v>8975.7000000000007</v>
      </c>
      <c r="G1187" s="9">
        <v>42374.618055555555</v>
      </c>
      <c r="H1187" s="7">
        <v>8851.56</v>
      </c>
      <c r="J1187" s="9">
        <v>42403.402083333334</v>
      </c>
      <c r="K1187" s="7">
        <v>8935.66</v>
      </c>
    </row>
    <row r="1188" spans="1:11" x14ac:dyDescent="0.25">
      <c r="A1188" s="6">
        <v>40674</v>
      </c>
      <c r="B1188" s="8">
        <v>11944.42</v>
      </c>
      <c r="D1188" s="9">
        <v>42303.583333333336</v>
      </c>
      <c r="E1188" s="7">
        <v>8974.8799999999992</v>
      </c>
      <c r="G1188" s="9">
        <v>42374.611111111109</v>
      </c>
      <c r="H1188" s="7">
        <v>8858.51</v>
      </c>
      <c r="J1188" s="9">
        <v>42403.4</v>
      </c>
      <c r="K1188" s="7">
        <v>8935.66</v>
      </c>
    </row>
    <row r="1189" spans="1:11" x14ac:dyDescent="0.25">
      <c r="A1189" s="6">
        <v>40673</v>
      </c>
      <c r="B1189" s="8">
        <v>11952.23</v>
      </c>
      <c r="D1189" s="9">
        <v>42303.5625</v>
      </c>
      <c r="E1189" s="7">
        <v>8988.49</v>
      </c>
      <c r="G1189" s="9">
        <v>42374.604166666664</v>
      </c>
      <c r="H1189" s="7">
        <v>8853.7099999999991</v>
      </c>
      <c r="J1189" s="9">
        <v>42403.397916666669</v>
      </c>
      <c r="K1189" s="7">
        <v>8935.66</v>
      </c>
    </row>
    <row r="1190" spans="1:11" x14ac:dyDescent="0.25">
      <c r="A1190" s="6">
        <v>40672</v>
      </c>
      <c r="B1190" s="8">
        <v>11945.53</v>
      </c>
      <c r="D1190" s="9">
        <v>42303.541666666664</v>
      </c>
      <c r="E1190" s="7">
        <v>8979.5400000000009</v>
      </c>
      <c r="G1190" s="9">
        <v>42374.597222222219</v>
      </c>
      <c r="H1190" s="7">
        <v>8865.51</v>
      </c>
      <c r="J1190" s="9">
        <v>42403.395833333336</v>
      </c>
      <c r="K1190" s="7">
        <v>8933.5</v>
      </c>
    </row>
    <row r="1191" spans="1:11" x14ac:dyDescent="0.25">
      <c r="A1191" s="6">
        <v>40669</v>
      </c>
      <c r="B1191" s="8">
        <v>11915.01</v>
      </c>
      <c r="D1191" s="9">
        <v>42303.520833333336</v>
      </c>
      <c r="E1191" s="7">
        <v>8982.11</v>
      </c>
      <c r="G1191" s="9">
        <v>42374.590277777781</v>
      </c>
      <c r="H1191" s="7">
        <v>8872.7000000000007</v>
      </c>
    </row>
    <row r="1192" spans="1:11" x14ac:dyDescent="0.25">
      <c r="A1192" s="6">
        <v>40668</v>
      </c>
      <c r="B1192" s="8">
        <v>12073.72</v>
      </c>
      <c r="D1192" s="9">
        <v>42303.5</v>
      </c>
      <c r="E1192" s="7">
        <v>8982.59</v>
      </c>
      <c r="G1192" s="9">
        <v>42374.583333333336</v>
      </c>
      <c r="H1192" s="7">
        <v>8873.2900000000009</v>
      </c>
    </row>
    <row r="1193" spans="1:11" x14ac:dyDescent="0.25">
      <c r="A1193" s="6">
        <v>40667</v>
      </c>
      <c r="B1193" s="8">
        <v>11949.55</v>
      </c>
      <c r="D1193" s="9">
        <v>42303.479166666664</v>
      </c>
      <c r="E1193" s="7">
        <v>8986.8700000000008</v>
      </c>
      <c r="G1193" s="9">
        <v>42374.576388888891</v>
      </c>
      <c r="H1193" s="7">
        <v>8874.68</v>
      </c>
    </row>
    <row r="1194" spans="1:11" x14ac:dyDescent="0.25">
      <c r="A1194" s="6">
        <v>40666</v>
      </c>
      <c r="B1194" s="8">
        <v>11976.06</v>
      </c>
      <c r="D1194" s="9">
        <v>42303.458333333336</v>
      </c>
      <c r="E1194" s="7">
        <v>8985.68</v>
      </c>
      <c r="G1194" s="9">
        <v>42374.569444444445</v>
      </c>
      <c r="H1194" s="7">
        <v>8875.14</v>
      </c>
    </row>
    <row r="1195" spans="1:11" x14ac:dyDescent="0.25">
      <c r="A1195" s="6">
        <v>40665</v>
      </c>
      <c r="B1195" s="8">
        <v>11836.6</v>
      </c>
      <c r="D1195" s="9">
        <v>42303.4375</v>
      </c>
      <c r="E1195" s="7">
        <v>9024.2099999999991</v>
      </c>
      <c r="G1195" s="9">
        <v>42374.5625</v>
      </c>
      <c r="H1195" s="7">
        <v>8875.14</v>
      </c>
    </row>
    <row r="1196" spans="1:11" x14ac:dyDescent="0.25">
      <c r="A1196" s="6">
        <v>40662</v>
      </c>
      <c r="B1196" s="8">
        <v>11551.5</v>
      </c>
      <c r="D1196" s="9">
        <v>42303.416666666664</v>
      </c>
      <c r="E1196" s="7">
        <v>9018.59</v>
      </c>
      <c r="G1196" s="9">
        <v>42374.555555555555</v>
      </c>
      <c r="H1196" s="7">
        <v>8879.1</v>
      </c>
    </row>
    <row r="1197" spans="1:11" x14ac:dyDescent="0.25">
      <c r="A1197" s="6">
        <v>40661</v>
      </c>
      <c r="B1197" s="8">
        <v>11870.35</v>
      </c>
      <c r="D1197" s="9">
        <v>42303.395833333336</v>
      </c>
      <c r="E1197" s="7">
        <v>9011.83</v>
      </c>
      <c r="G1197" s="9">
        <v>42374.548611111109</v>
      </c>
      <c r="H1197" s="7">
        <v>8879.93</v>
      </c>
    </row>
    <row r="1198" spans="1:11" x14ac:dyDescent="0.25">
      <c r="A1198" s="6">
        <v>40660</v>
      </c>
      <c r="B1198" s="8">
        <v>12064.47</v>
      </c>
      <c r="D1198" s="9">
        <v>42303.375</v>
      </c>
      <c r="E1198" s="7">
        <v>8998.7999999999993</v>
      </c>
      <c r="G1198" s="9">
        <v>42374.541666666664</v>
      </c>
      <c r="H1198" s="7">
        <v>8880.52</v>
      </c>
    </row>
    <row r="1199" spans="1:11" x14ac:dyDescent="0.25">
      <c r="A1199" s="6">
        <v>40659</v>
      </c>
      <c r="B1199" s="8">
        <v>12031.83</v>
      </c>
      <c r="D1199" s="9">
        <v>42303.354166666664</v>
      </c>
      <c r="E1199" s="7">
        <v>9005.9</v>
      </c>
      <c r="G1199" s="9">
        <v>42374.534722222219</v>
      </c>
      <c r="H1199" s="7">
        <v>8880.7199999999993</v>
      </c>
    </row>
    <row r="1200" spans="1:11" x14ac:dyDescent="0.25">
      <c r="A1200" s="6">
        <v>40658</v>
      </c>
      <c r="B1200" s="8">
        <v>12017.17</v>
      </c>
      <c r="D1200" s="9">
        <v>42300.666666666664</v>
      </c>
      <c r="E1200" s="7">
        <v>9005.9</v>
      </c>
      <c r="G1200" s="9">
        <v>42374.527777777781</v>
      </c>
      <c r="H1200" s="7">
        <v>8872.98</v>
      </c>
    </row>
    <row r="1201" spans="1:8" x14ac:dyDescent="0.25">
      <c r="A1201" s="6">
        <v>40655</v>
      </c>
      <c r="B1201" s="8">
        <v>11957.23</v>
      </c>
      <c r="D1201" s="9">
        <v>42300.645833333336</v>
      </c>
      <c r="E1201" s="7">
        <v>9005.9</v>
      </c>
      <c r="G1201" s="9">
        <v>42374.520833333336</v>
      </c>
      <c r="H1201" s="7">
        <v>8872.15</v>
      </c>
    </row>
    <row r="1202" spans="1:8" x14ac:dyDescent="0.25">
      <c r="A1202" s="6">
        <v>40654</v>
      </c>
      <c r="B1202" s="8">
        <v>11915.63</v>
      </c>
      <c r="D1202" s="9">
        <v>42300.625</v>
      </c>
      <c r="E1202" s="7">
        <v>8986.66</v>
      </c>
      <c r="G1202" s="9">
        <v>42374.513888888891</v>
      </c>
      <c r="H1202" s="7">
        <v>8889.92</v>
      </c>
    </row>
    <row r="1203" spans="1:8" x14ac:dyDescent="0.25">
      <c r="A1203" s="6">
        <v>40653</v>
      </c>
      <c r="B1203" s="8">
        <v>11960.57</v>
      </c>
      <c r="D1203" s="9">
        <v>42300.604166666664</v>
      </c>
      <c r="E1203" s="7">
        <v>8934.73</v>
      </c>
      <c r="G1203" s="9">
        <v>42374.506944444445</v>
      </c>
      <c r="H1203" s="7">
        <v>8889.57</v>
      </c>
    </row>
    <row r="1204" spans="1:8" x14ac:dyDescent="0.25">
      <c r="A1204" s="6">
        <v>40652</v>
      </c>
      <c r="B1204" s="8">
        <v>11942.74</v>
      </c>
      <c r="D1204" s="9">
        <v>42300.583333333336</v>
      </c>
      <c r="E1204" s="7">
        <v>8934.9599999999991</v>
      </c>
      <c r="G1204" s="9">
        <v>42374.5</v>
      </c>
      <c r="H1204" s="7">
        <v>8889.56</v>
      </c>
    </row>
    <row r="1205" spans="1:8" x14ac:dyDescent="0.25">
      <c r="A1205" s="6">
        <v>40651</v>
      </c>
      <c r="B1205" s="8">
        <v>11911.03</v>
      </c>
      <c r="D1205" s="9">
        <v>42300.5625</v>
      </c>
      <c r="E1205" s="7">
        <v>8928.3700000000008</v>
      </c>
      <c r="G1205" s="9">
        <v>42374.493055555555</v>
      </c>
      <c r="H1205" s="7">
        <v>8889.56</v>
      </c>
    </row>
    <row r="1206" spans="1:8" x14ac:dyDescent="0.25">
      <c r="A1206" s="6">
        <v>40648</v>
      </c>
      <c r="B1206" s="8">
        <v>11937.23</v>
      </c>
      <c r="D1206" s="9">
        <v>42300.541666666664</v>
      </c>
      <c r="E1206" s="7">
        <v>8928.75</v>
      </c>
      <c r="G1206" s="9">
        <v>42374.486111111109</v>
      </c>
      <c r="H1206" s="7">
        <v>8889</v>
      </c>
    </row>
    <row r="1207" spans="1:8" x14ac:dyDescent="0.25">
      <c r="A1207" s="6">
        <v>40647</v>
      </c>
      <c r="B1207" s="8">
        <v>11851.52</v>
      </c>
      <c r="D1207" s="9">
        <v>42300.520833333336</v>
      </c>
      <c r="E1207" s="7">
        <v>8934.92</v>
      </c>
      <c r="G1207" s="9">
        <v>42374.479166666664</v>
      </c>
      <c r="H1207" s="7">
        <v>8889</v>
      </c>
    </row>
    <row r="1208" spans="1:8" x14ac:dyDescent="0.25">
      <c r="A1208" s="6">
        <v>40646</v>
      </c>
      <c r="B1208" s="8">
        <v>11841.44</v>
      </c>
      <c r="D1208" s="9">
        <v>42300.5</v>
      </c>
      <c r="E1208" s="7">
        <v>8934.06</v>
      </c>
      <c r="G1208" s="9">
        <v>42374.472222222219</v>
      </c>
      <c r="H1208" s="7">
        <v>8889.56</v>
      </c>
    </row>
    <row r="1209" spans="1:8" x14ac:dyDescent="0.25">
      <c r="A1209" s="6">
        <v>40645</v>
      </c>
      <c r="B1209" s="8">
        <v>11944.94</v>
      </c>
      <c r="D1209" s="9">
        <v>42300.479166666664</v>
      </c>
      <c r="E1209" s="7">
        <v>8923.91</v>
      </c>
      <c r="G1209" s="9">
        <v>42374.465277777781</v>
      </c>
      <c r="H1209" s="7">
        <v>8886.68</v>
      </c>
    </row>
    <row r="1210" spans="1:8" x14ac:dyDescent="0.25">
      <c r="A1210" s="6">
        <v>40644</v>
      </c>
      <c r="B1210" s="8">
        <v>12020.28</v>
      </c>
      <c r="D1210" s="9">
        <v>42300.458333333336</v>
      </c>
      <c r="E1210" s="7">
        <v>8931.4500000000007</v>
      </c>
      <c r="G1210" s="9">
        <v>42374.458333333336</v>
      </c>
      <c r="H1210" s="7">
        <v>8889.1299999999992</v>
      </c>
    </row>
    <row r="1211" spans="1:8" x14ac:dyDescent="0.25">
      <c r="A1211" s="6">
        <v>40641</v>
      </c>
      <c r="B1211" s="8">
        <v>12038.88</v>
      </c>
      <c r="D1211" s="9">
        <v>42300.4375</v>
      </c>
      <c r="E1211" s="7">
        <v>8934.06</v>
      </c>
      <c r="G1211" s="9">
        <v>42374.451388888891</v>
      </c>
      <c r="H1211" s="7">
        <v>8887.8700000000008</v>
      </c>
    </row>
    <row r="1212" spans="1:8" x14ac:dyDescent="0.25">
      <c r="A1212" s="6">
        <v>40640</v>
      </c>
      <c r="B1212" s="8">
        <v>12174.22</v>
      </c>
      <c r="D1212" s="9">
        <v>42300.416666666664</v>
      </c>
      <c r="E1212" s="7">
        <v>8926.4</v>
      </c>
      <c r="G1212" s="9">
        <v>42374.444444444445</v>
      </c>
      <c r="H1212" s="7">
        <v>8887.75</v>
      </c>
    </row>
    <row r="1213" spans="1:8" x14ac:dyDescent="0.25">
      <c r="A1213" s="6">
        <v>40639</v>
      </c>
      <c r="B1213" s="8">
        <v>12003.88</v>
      </c>
      <c r="D1213" s="9">
        <v>42300.395833333336</v>
      </c>
      <c r="E1213" s="7">
        <v>8929.86</v>
      </c>
      <c r="G1213" s="9">
        <v>42374.4375</v>
      </c>
      <c r="H1213" s="7">
        <v>8884.7099999999991</v>
      </c>
    </row>
    <row r="1214" spans="1:8" x14ac:dyDescent="0.25">
      <c r="A1214" s="6">
        <v>40638</v>
      </c>
      <c r="B1214" s="8">
        <v>11781.49</v>
      </c>
      <c r="D1214" s="9">
        <v>42300.375</v>
      </c>
      <c r="E1214" s="7">
        <v>8938.93</v>
      </c>
      <c r="G1214" s="9">
        <v>42374.430555555555</v>
      </c>
      <c r="H1214" s="7">
        <v>8881.5</v>
      </c>
    </row>
    <row r="1215" spans="1:8" x14ac:dyDescent="0.25">
      <c r="A1215" s="6">
        <v>40637</v>
      </c>
      <c r="B1215" s="8">
        <v>11777.84</v>
      </c>
      <c r="D1215" s="9">
        <v>42300.354166666664</v>
      </c>
      <c r="E1215" s="7">
        <v>8944.08</v>
      </c>
      <c r="G1215" s="9">
        <v>42374.423611111109</v>
      </c>
      <c r="H1215" s="7">
        <v>8876.02</v>
      </c>
    </row>
    <row r="1216" spans="1:8" x14ac:dyDescent="0.25">
      <c r="A1216" s="6">
        <v>40634</v>
      </c>
      <c r="B1216" s="8">
        <v>11956.83</v>
      </c>
      <c r="D1216" s="9">
        <v>42299.666666666664</v>
      </c>
      <c r="E1216" s="7">
        <v>8944.08</v>
      </c>
      <c r="G1216" s="9">
        <v>42374.416666666664</v>
      </c>
      <c r="H1216" s="7">
        <v>8874.89</v>
      </c>
    </row>
    <row r="1217" spans="1:8" x14ac:dyDescent="0.25">
      <c r="A1217" s="6">
        <v>40633</v>
      </c>
      <c r="B1217" s="8">
        <v>12173.79</v>
      </c>
      <c r="D1217" s="9">
        <v>42299.645833333336</v>
      </c>
      <c r="E1217" s="7">
        <v>8944.08</v>
      </c>
      <c r="G1217" s="9">
        <v>42374.409722222219</v>
      </c>
      <c r="H1217" s="7">
        <v>8876.33</v>
      </c>
    </row>
    <row r="1218" spans="1:8" x14ac:dyDescent="0.25">
      <c r="A1218" s="6">
        <v>40632</v>
      </c>
      <c r="B1218" s="8">
        <v>12387.7</v>
      </c>
      <c r="D1218" s="9">
        <v>42299.625</v>
      </c>
      <c r="E1218" s="7">
        <v>8941.34</v>
      </c>
      <c r="G1218" s="9">
        <v>42374.402777777781</v>
      </c>
      <c r="H1218" s="7">
        <v>8876.33</v>
      </c>
    </row>
    <row r="1219" spans="1:8" x14ac:dyDescent="0.25">
      <c r="A1219" s="6">
        <v>40631</v>
      </c>
      <c r="B1219" s="8">
        <v>12400.87</v>
      </c>
      <c r="D1219" s="9">
        <v>42299.604166666664</v>
      </c>
      <c r="E1219" s="7">
        <v>8953.35</v>
      </c>
      <c r="G1219" s="9">
        <v>42374.395833333336</v>
      </c>
      <c r="H1219" s="7">
        <v>8876.0300000000007</v>
      </c>
    </row>
    <row r="1220" spans="1:8" x14ac:dyDescent="0.25">
      <c r="A1220" s="6">
        <v>40630</v>
      </c>
      <c r="B1220" s="8">
        <v>12448.33</v>
      </c>
      <c r="D1220" s="9">
        <v>42299.583333333336</v>
      </c>
      <c r="E1220" s="7">
        <v>8956.5</v>
      </c>
      <c r="G1220" s="9">
        <v>42374.388888888891</v>
      </c>
      <c r="H1220" s="7">
        <v>8882.2199999999993</v>
      </c>
    </row>
    <row r="1221" spans="1:8" x14ac:dyDescent="0.25">
      <c r="A1221" s="6">
        <v>40627</v>
      </c>
      <c r="B1221" s="8">
        <v>12416.27</v>
      </c>
      <c r="D1221" s="9">
        <v>42299.5625</v>
      </c>
      <c r="E1221" s="7">
        <v>8961.76</v>
      </c>
      <c r="G1221" s="9">
        <v>42374.354166666664</v>
      </c>
      <c r="H1221" s="7">
        <v>8888.0400000000009</v>
      </c>
    </row>
    <row r="1222" spans="1:8" x14ac:dyDescent="0.25">
      <c r="A1222" s="6">
        <v>40626</v>
      </c>
      <c r="B1222" s="8">
        <v>12581.71</v>
      </c>
      <c r="D1222" s="9">
        <v>42299.541666666664</v>
      </c>
      <c r="E1222" s="7">
        <v>8971.3799999999992</v>
      </c>
      <c r="G1222" s="9">
        <v>42373.666666666664</v>
      </c>
      <c r="H1222" s="7">
        <v>8888.0400000000009</v>
      </c>
    </row>
    <row r="1223" spans="1:8" x14ac:dyDescent="0.25">
      <c r="A1223" s="6">
        <v>40625</v>
      </c>
      <c r="B1223" s="8">
        <v>12597.75</v>
      </c>
      <c r="D1223" s="9">
        <v>42299.520833333336</v>
      </c>
      <c r="E1223" s="7">
        <v>8967.8799999999992</v>
      </c>
      <c r="G1223" s="9">
        <v>42373.659722222219</v>
      </c>
      <c r="H1223" s="7">
        <v>8888.0400000000009</v>
      </c>
    </row>
    <row r="1224" spans="1:8" x14ac:dyDescent="0.25">
      <c r="A1224" s="6">
        <v>40624</v>
      </c>
      <c r="B1224" s="8">
        <v>12632.5</v>
      </c>
      <c r="D1224" s="9">
        <v>42299.5</v>
      </c>
      <c r="E1224" s="7">
        <v>8965.85</v>
      </c>
      <c r="G1224" s="9">
        <v>42373.652777777781</v>
      </c>
      <c r="H1224" s="7">
        <v>8888.0400000000009</v>
      </c>
    </row>
    <row r="1225" spans="1:8" x14ac:dyDescent="0.25">
      <c r="A1225" s="6">
        <v>40623</v>
      </c>
      <c r="B1225" s="8">
        <v>12633.85</v>
      </c>
      <c r="D1225" s="9">
        <v>42299.479166666664</v>
      </c>
      <c r="E1225" s="7">
        <v>8956.48</v>
      </c>
      <c r="G1225" s="9">
        <v>42373.645833333336</v>
      </c>
      <c r="H1225" s="7">
        <v>8888.0400000000009</v>
      </c>
    </row>
    <row r="1226" spans="1:8" x14ac:dyDescent="0.25">
      <c r="A1226" s="6">
        <v>40620</v>
      </c>
      <c r="B1226" s="8">
        <v>12661.6</v>
      </c>
      <c r="D1226" s="9">
        <v>42299.458333333336</v>
      </c>
      <c r="E1226" s="7">
        <v>8967.91</v>
      </c>
      <c r="G1226" s="9">
        <v>42373.638888888891</v>
      </c>
      <c r="H1226" s="7">
        <v>8868.9500000000007</v>
      </c>
    </row>
    <row r="1227" spans="1:8" x14ac:dyDescent="0.25">
      <c r="A1227" s="6">
        <v>40619</v>
      </c>
      <c r="B1227" s="8">
        <v>12625.09</v>
      </c>
      <c r="D1227" s="9">
        <v>42299.4375</v>
      </c>
      <c r="E1227" s="7">
        <v>8967.25</v>
      </c>
      <c r="G1227" s="9">
        <v>42373.631944444445</v>
      </c>
      <c r="H1227" s="7">
        <v>8886.94</v>
      </c>
    </row>
    <row r="1228" spans="1:8" x14ac:dyDescent="0.25">
      <c r="A1228" s="6">
        <v>40618</v>
      </c>
      <c r="B1228" s="8">
        <v>12642.98</v>
      </c>
      <c r="D1228" s="9">
        <v>42299.416666666664</v>
      </c>
      <c r="E1228" s="7">
        <v>8971.34</v>
      </c>
      <c r="G1228" s="9">
        <v>42373.625</v>
      </c>
      <c r="H1228" s="7">
        <v>8886.5</v>
      </c>
    </row>
    <row r="1229" spans="1:8" x14ac:dyDescent="0.25">
      <c r="A1229" s="6">
        <v>40617</v>
      </c>
      <c r="B1229" s="8">
        <v>12668.91</v>
      </c>
      <c r="D1229" s="9">
        <v>42299.395833333336</v>
      </c>
      <c r="E1229" s="7">
        <v>8955.4</v>
      </c>
      <c r="G1229" s="9">
        <v>42373.618055555555</v>
      </c>
      <c r="H1229" s="7">
        <v>8886.7000000000007</v>
      </c>
    </row>
    <row r="1230" spans="1:8" x14ac:dyDescent="0.25">
      <c r="A1230" s="6">
        <v>40616</v>
      </c>
      <c r="B1230" s="8">
        <v>12751.88</v>
      </c>
      <c r="D1230" s="9">
        <v>42299.375</v>
      </c>
      <c r="E1230" s="7">
        <v>8958.35</v>
      </c>
      <c r="G1230" s="9">
        <v>42373.611111111109</v>
      </c>
      <c r="H1230" s="7">
        <v>8890.91</v>
      </c>
    </row>
    <row r="1231" spans="1:8" x14ac:dyDescent="0.25">
      <c r="A1231" s="6">
        <v>40613</v>
      </c>
      <c r="B1231" s="8">
        <v>12770.18</v>
      </c>
      <c r="D1231" s="9">
        <v>42299.354166666664</v>
      </c>
      <c r="E1231" s="7">
        <v>8985.0300000000007</v>
      </c>
      <c r="G1231" s="9">
        <v>42373.604166666664</v>
      </c>
      <c r="H1231" s="7">
        <v>8900.7800000000007</v>
      </c>
    </row>
    <row r="1232" spans="1:8" x14ac:dyDescent="0.25">
      <c r="A1232" s="6">
        <v>40612</v>
      </c>
      <c r="B1232" s="8">
        <v>12799.68</v>
      </c>
      <c r="D1232" s="9">
        <v>42298.666666666664</v>
      </c>
      <c r="E1232" s="7">
        <v>8985.0300000000007</v>
      </c>
      <c r="G1232" s="9">
        <v>42373.597222222219</v>
      </c>
      <c r="H1232" s="7">
        <v>8897.15</v>
      </c>
    </row>
    <row r="1233" spans="1:8" x14ac:dyDescent="0.25">
      <c r="A1233" s="6">
        <v>40611</v>
      </c>
      <c r="B1233" s="8">
        <v>12664.54</v>
      </c>
      <c r="D1233" s="9">
        <v>42298.645833333336</v>
      </c>
      <c r="E1233" s="7">
        <v>8985.0300000000007</v>
      </c>
      <c r="G1233" s="9">
        <v>42373.590277777781</v>
      </c>
      <c r="H1233" s="7">
        <v>8894.2000000000007</v>
      </c>
    </row>
    <row r="1234" spans="1:8" x14ac:dyDescent="0.25">
      <c r="A1234" s="6">
        <v>40610</v>
      </c>
      <c r="B1234" s="8">
        <v>12663.66</v>
      </c>
      <c r="D1234" s="9">
        <v>42298.625</v>
      </c>
      <c r="E1234" s="7">
        <v>8979.64</v>
      </c>
      <c r="G1234" s="9">
        <v>42373.583333333336</v>
      </c>
      <c r="H1234" s="7">
        <v>8916.16</v>
      </c>
    </row>
    <row r="1235" spans="1:8" x14ac:dyDescent="0.25">
      <c r="A1235" s="6">
        <v>40609</v>
      </c>
      <c r="B1235" s="8">
        <v>12623.21</v>
      </c>
      <c r="D1235" s="9">
        <v>42298.604166666664</v>
      </c>
      <c r="E1235" s="7">
        <v>8972.2800000000007</v>
      </c>
      <c r="G1235" s="9">
        <v>42373.576388888891</v>
      </c>
      <c r="H1235" s="7">
        <v>8919.15</v>
      </c>
    </row>
    <row r="1236" spans="1:8" x14ac:dyDescent="0.25">
      <c r="A1236" s="6">
        <v>40606</v>
      </c>
      <c r="B1236" s="8">
        <v>12728.73</v>
      </c>
      <c r="D1236" s="9">
        <v>42298.583333333336</v>
      </c>
      <c r="E1236" s="7">
        <v>8991.7800000000007</v>
      </c>
      <c r="G1236" s="9">
        <v>42373.569444444445</v>
      </c>
      <c r="H1236" s="7">
        <v>8918.82</v>
      </c>
    </row>
    <row r="1237" spans="1:8" x14ac:dyDescent="0.25">
      <c r="A1237" s="6">
        <v>40605</v>
      </c>
      <c r="B1237" s="8">
        <v>12737.6</v>
      </c>
      <c r="D1237" s="9">
        <v>42298.5625</v>
      </c>
      <c r="E1237" s="7">
        <v>9009.31</v>
      </c>
      <c r="G1237" s="9">
        <v>42373.5625</v>
      </c>
      <c r="H1237" s="7">
        <v>8920.7199999999993</v>
      </c>
    </row>
    <row r="1238" spans="1:8" x14ac:dyDescent="0.25">
      <c r="A1238" s="6">
        <v>40604</v>
      </c>
      <c r="B1238" s="8">
        <v>12816.38</v>
      </c>
      <c r="D1238" s="9">
        <v>42298.541666666664</v>
      </c>
      <c r="E1238" s="7">
        <v>9009.31</v>
      </c>
      <c r="G1238" s="9">
        <v>42373.555555555555</v>
      </c>
      <c r="H1238" s="7">
        <v>8913.85</v>
      </c>
    </row>
    <row r="1239" spans="1:8" x14ac:dyDescent="0.25">
      <c r="A1239" s="6">
        <v>40603</v>
      </c>
      <c r="B1239" s="8">
        <v>12839.83</v>
      </c>
      <c r="D1239" s="9">
        <v>42298.520833333336</v>
      </c>
      <c r="E1239" s="7">
        <v>9010.0400000000009</v>
      </c>
      <c r="G1239" s="9">
        <v>42373.548611111109</v>
      </c>
      <c r="H1239" s="7">
        <v>8913.85</v>
      </c>
    </row>
    <row r="1240" spans="1:8" x14ac:dyDescent="0.25">
      <c r="A1240" s="6">
        <v>40602</v>
      </c>
      <c r="B1240" s="8">
        <v>12805.81</v>
      </c>
      <c r="D1240" s="9">
        <v>42298.5</v>
      </c>
      <c r="E1240" s="7">
        <v>9011.0300000000007</v>
      </c>
      <c r="G1240" s="9">
        <v>42373.541666666664</v>
      </c>
      <c r="H1240" s="7">
        <v>8913.4699999999993</v>
      </c>
    </row>
    <row r="1241" spans="1:8" x14ac:dyDescent="0.25">
      <c r="A1241" s="6">
        <v>40599</v>
      </c>
      <c r="B1241" s="8">
        <v>12709.84</v>
      </c>
      <c r="D1241" s="9">
        <v>42298.479166666664</v>
      </c>
      <c r="E1241" s="7">
        <v>8997.18</v>
      </c>
      <c r="G1241" s="9">
        <v>42373.534722222219</v>
      </c>
      <c r="H1241" s="7">
        <v>8913.85</v>
      </c>
    </row>
    <row r="1242" spans="1:8" x14ac:dyDescent="0.25">
      <c r="A1242" s="6">
        <v>40598</v>
      </c>
      <c r="B1242" s="8">
        <v>12514.98</v>
      </c>
      <c r="D1242" s="9">
        <v>42298.458333333336</v>
      </c>
      <c r="E1242" s="7">
        <v>8999.01</v>
      </c>
      <c r="G1242" s="9">
        <v>42373.527777777781</v>
      </c>
      <c r="H1242" s="7">
        <v>8913.85</v>
      </c>
    </row>
    <row r="1243" spans="1:8" x14ac:dyDescent="0.25">
      <c r="A1243" s="6">
        <v>40597</v>
      </c>
      <c r="B1243" s="8">
        <v>12357.49</v>
      </c>
      <c r="D1243" s="9">
        <v>42298.4375</v>
      </c>
      <c r="E1243" s="7">
        <v>8997.76</v>
      </c>
      <c r="G1243" s="9">
        <v>42373.520833333336</v>
      </c>
      <c r="H1243" s="7">
        <v>8913.7900000000009</v>
      </c>
    </row>
    <row r="1244" spans="1:8" x14ac:dyDescent="0.25">
      <c r="A1244" s="6">
        <v>40596</v>
      </c>
      <c r="B1244" s="8">
        <v>12303.1</v>
      </c>
      <c r="D1244" s="9">
        <v>42298.416666666664</v>
      </c>
      <c r="E1244" s="7">
        <v>9015.44</v>
      </c>
      <c r="G1244" s="9">
        <v>42373.513888888891</v>
      </c>
      <c r="H1244" s="7">
        <v>8914.25</v>
      </c>
    </row>
    <row r="1245" spans="1:8" x14ac:dyDescent="0.25">
      <c r="A1245" s="6">
        <v>40595</v>
      </c>
      <c r="B1245" s="8">
        <v>12251.66</v>
      </c>
      <c r="D1245" s="9">
        <v>42298.395833333336</v>
      </c>
      <c r="E1245" s="7">
        <v>9016.93</v>
      </c>
      <c r="G1245" s="9">
        <v>42373.506944444445</v>
      </c>
      <c r="H1245" s="7">
        <v>8914.2800000000007</v>
      </c>
    </row>
    <row r="1246" spans="1:8" x14ac:dyDescent="0.25">
      <c r="A1246" s="6">
        <v>40592</v>
      </c>
      <c r="B1246" s="8">
        <v>12629.05</v>
      </c>
      <c r="D1246" s="9">
        <v>42298.375</v>
      </c>
      <c r="E1246" s="7">
        <v>9016.2199999999993</v>
      </c>
      <c r="G1246" s="9">
        <v>42373.5</v>
      </c>
      <c r="H1246" s="7">
        <v>8916.5400000000009</v>
      </c>
    </row>
    <row r="1247" spans="1:8" x14ac:dyDescent="0.25">
      <c r="A1247" s="6">
        <v>40589</v>
      </c>
      <c r="B1247" s="8">
        <v>12779.92</v>
      </c>
      <c r="D1247" s="9">
        <v>42298.354166666664</v>
      </c>
      <c r="E1247" s="7">
        <v>9029.0499999999993</v>
      </c>
      <c r="G1247" s="9">
        <v>42373.493055555555</v>
      </c>
      <c r="H1247" s="7">
        <v>8915.85</v>
      </c>
    </row>
    <row r="1248" spans="1:8" x14ac:dyDescent="0.25">
      <c r="A1248" s="6">
        <v>40588</v>
      </c>
      <c r="B1248" s="8">
        <v>12778.75</v>
      </c>
      <c r="D1248" s="9">
        <v>42297.666666666664</v>
      </c>
      <c r="E1248" s="7">
        <v>9029.0499999999993</v>
      </c>
      <c r="G1248" s="9">
        <v>42373.486111111109</v>
      </c>
      <c r="H1248" s="7">
        <v>8920.39</v>
      </c>
    </row>
    <row r="1249" spans="1:8" x14ac:dyDescent="0.25">
      <c r="A1249" s="6">
        <v>40585</v>
      </c>
      <c r="B1249" s="8">
        <v>12775.71</v>
      </c>
      <c r="D1249" s="9">
        <v>42297.645833333336</v>
      </c>
      <c r="E1249" s="7">
        <v>9029.0499999999993</v>
      </c>
      <c r="G1249" s="9">
        <v>42373.479166666664</v>
      </c>
      <c r="H1249" s="7">
        <v>8931.24</v>
      </c>
    </row>
    <row r="1250" spans="1:8" x14ac:dyDescent="0.25">
      <c r="A1250" s="6">
        <v>40584</v>
      </c>
      <c r="B1250" s="8">
        <v>12733.82</v>
      </c>
      <c r="D1250" s="9">
        <v>42297.625</v>
      </c>
      <c r="E1250" s="7">
        <v>8997.56</v>
      </c>
      <c r="G1250" s="9">
        <v>42373.472222222219</v>
      </c>
      <c r="H1250" s="7">
        <v>8906.74</v>
      </c>
    </row>
    <row r="1251" spans="1:8" x14ac:dyDescent="0.25">
      <c r="A1251" s="6">
        <v>40583</v>
      </c>
      <c r="B1251" s="8">
        <v>12909.23</v>
      </c>
      <c r="D1251" s="9">
        <v>42297.604166666664</v>
      </c>
      <c r="E1251" s="7">
        <v>9000.42</v>
      </c>
      <c r="G1251" s="9">
        <v>42373.465277777781</v>
      </c>
      <c r="H1251" s="7">
        <v>8888.5</v>
      </c>
    </row>
    <row r="1252" spans="1:8" x14ac:dyDescent="0.25">
      <c r="A1252" s="6">
        <v>40582</v>
      </c>
      <c r="B1252" s="8">
        <v>12984.01</v>
      </c>
      <c r="D1252" s="9">
        <v>42297.583333333336</v>
      </c>
      <c r="E1252" s="7">
        <v>9002.98</v>
      </c>
      <c r="G1252" s="9">
        <v>42373.458333333336</v>
      </c>
      <c r="H1252" s="7">
        <v>8889.5</v>
      </c>
    </row>
    <row r="1253" spans="1:8" x14ac:dyDescent="0.25">
      <c r="A1253" s="6">
        <v>40581</v>
      </c>
      <c r="B1253" s="8">
        <v>12755.89</v>
      </c>
      <c r="D1253" s="9">
        <v>42297.5625</v>
      </c>
      <c r="E1253" s="7">
        <v>9026.07</v>
      </c>
      <c r="G1253" s="9">
        <v>42373.451388888891</v>
      </c>
      <c r="H1253" s="7">
        <v>8889.5</v>
      </c>
    </row>
    <row r="1254" spans="1:8" x14ac:dyDescent="0.25">
      <c r="A1254" s="6">
        <v>40578</v>
      </c>
      <c r="B1254" s="8">
        <v>12560.01</v>
      </c>
      <c r="D1254" s="9">
        <v>42297.541666666664</v>
      </c>
      <c r="E1254" s="7">
        <v>9022.15</v>
      </c>
      <c r="G1254" s="9">
        <v>42373.444444444445</v>
      </c>
      <c r="H1254" s="7">
        <v>8889.4599999999991</v>
      </c>
    </row>
    <row r="1255" spans="1:8" x14ac:dyDescent="0.25">
      <c r="A1255" s="6">
        <v>40577</v>
      </c>
      <c r="B1255" s="8">
        <v>12472.43</v>
      </c>
      <c r="D1255" s="9">
        <v>42297.520833333336</v>
      </c>
      <c r="E1255" s="7">
        <v>9022.2099999999991</v>
      </c>
      <c r="G1255" s="9">
        <v>42373.4375</v>
      </c>
      <c r="H1255" s="7">
        <v>8892.1200000000008</v>
      </c>
    </row>
    <row r="1256" spans="1:8" x14ac:dyDescent="0.25">
      <c r="A1256" s="6">
        <v>40576</v>
      </c>
      <c r="B1256" s="8">
        <v>12616.33</v>
      </c>
      <c r="D1256" s="9">
        <v>42297.5</v>
      </c>
      <c r="E1256" s="7">
        <v>9008.7999999999993</v>
      </c>
      <c r="G1256" s="9">
        <v>42373.430555555555</v>
      </c>
      <c r="H1256" s="7">
        <v>8921.4699999999993</v>
      </c>
    </row>
    <row r="1257" spans="1:8" x14ac:dyDescent="0.25">
      <c r="A1257" s="6">
        <v>40575</v>
      </c>
      <c r="B1257" s="8">
        <v>12465.01</v>
      </c>
      <c r="D1257" s="9">
        <v>42297.479166666664</v>
      </c>
      <c r="E1257" s="7">
        <v>9014.5</v>
      </c>
      <c r="G1257" s="9">
        <v>42373.423611111109</v>
      </c>
      <c r="H1257" s="7">
        <v>8921.4699999999993</v>
      </c>
    </row>
    <row r="1258" spans="1:8" x14ac:dyDescent="0.25">
      <c r="A1258" s="6">
        <v>40574</v>
      </c>
      <c r="B1258" s="8">
        <v>12589.31</v>
      </c>
      <c r="D1258" s="9">
        <v>42297.458333333336</v>
      </c>
      <c r="E1258" s="7">
        <v>9017.92</v>
      </c>
      <c r="G1258" s="9">
        <v>42373.416666666664</v>
      </c>
      <c r="H1258" s="7">
        <v>8921.42</v>
      </c>
    </row>
    <row r="1259" spans="1:8" x14ac:dyDescent="0.25">
      <c r="A1259" s="6">
        <v>40571</v>
      </c>
      <c r="B1259" s="8">
        <v>12860.16</v>
      </c>
      <c r="D1259" s="9">
        <v>42297.4375</v>
      </c>
      <c r="E1259" s="7">
        <v>9006.7800000000007</v>
      </c>
      <c r="G1259" s="9">
        <v>42373.409722222219</v>
      </c>
      <c r="H1259" s="7">
        <v>8919.8700000000008</v>
      </c>
    </row>
    <row r="1260" spans="1:8" x14ac:dyDescent="0.25">
      <c r="A1260" s="6">
        <v>40570</v>
      </c>
      <c r="B1260" s="8">
        <v>13204.66</v>
      </c>
      <c r="D1260" s="9">
        <v>42297.416666666664</v>
      </c>
      <c r="E1260" s="7">
        <v>9028.85</v>
      </c>
      <c r="G1260" s="9">
        <v>42373.402777777781</v>
      </c>
      <c r="H1260" s="7">
        <v>8918.7199999999993</v>
      </c>
    </row>
    <row r="1261" spans="1:8" x14ac:dyDescent="0.25">
      <c r="A1261" s="6">
        <v>40569</v>
      </c>
      <c r="B1261" s="8">
        <v>13183.91</v>
      </c>
      <c r="D1261" s="9">
        <v>42297.395833333336</v>
      </c>
      <c r="E1261" s="7">
        <v>9019.32</v>
      </c>
      <c r="G1261" s="9">
        <v>42373.395833333336</v>
      </c>
      <c r="H1261" s="7">
        <v>8918.82</v>
      </c>
    </row>
    <row r="1262" spans="1:8" x14ac:dyDescent="0.25">
      <c r="A1262" s="6">
        <v>40568</v>
      </c>
      <c r="B1262" s="8">
        <v>13154.19</v>
      </c>
      <c r="D1262" s="9">
        <v>42297.375</v>
      </c>
      <c r="E1262" s="7">
        <v>9030.93</v>
      </c>
      <c r="G1262" s="9">
        <v>42373.388888888891</v>
      </c>
      <c r="H1262" s="7">
        <v>8918.89</v>
      </c>
    </row>
    <row r="1263" spans="1:8" x14ac:dyDescent="0.25">
      <c r="A1263" s="6">
        <v>40567</v>
      </c>
      <c r="B1263" s="8">
        <v>13152.15</v>
      </c>
      <c r="D1263" s="9">
        <v>42297.354166666664</v>
      </c>
      <c r="E1263" s="7">
        <v>9030.81</v>
      </c>
      <c r="G1263" s="9">
        <v>42373.354166666664</v>
      </c>
      <c r="H1263" s="7">
        <v>8925.7099999999991</v>
      </c>
    </row>
    <row r="1264" spans="1:8" x14ac:dyDescent="0.25">
      <c r="A1264" s="6">
        <v>40564</v>
      </c>
      <c r="B1264" s="8">
        <v>13151.07</v>
      </c>
      <c r="D1264" s="9">
        <v>42296.666666666664</v>
      </c>
      <c r="E1264" s="7">
        <v>9030.81</v>
      </c>
      <c r="G1264" s="9">
        <v>42369.666666666664</v>
      </c>
      <c r="H1264" s="7">
        <v>8925.7099999999991</v>
      </c>
    </row>
    <row r="1265" spans="1:8" x14ac:dyDescent="0.25">
      <c r="A1265" s="6">
        <v>40563</v>
      </c>
      <c r="B1265" s="8">
        <v>13042.95</v>
      </c>
      <c r="D1265" s="9">
        <v>42296.645833333336</v>
      </c>
      <c r="E1265" s="7">
        <v>9030.81</v>
      </c>
      <c r="G1265" s="9">
        <v>42369.659722222219</v>
      </c>
      <c r="H1265" s="7">
        <v>8925.7099999999991</v>
      </c>
    </row>
    <row r="1266" spans="1:8" x14ac:dyDescent="0.25">
      <c r="A1266" s="6">
        <v>40562</v>
      </c>
      <c r="B1266" s="8">
        <v>12987.87</v>
      </c>
      <c r="D1266" s="9">
        <v>42296.625</v>
      </c>
      <c r="E1266" s="7">
        <v>8970.5</v>
      </c>
      <c r="G1266" s="9">
        <v>42369.652777777781</v>
      </c>
      <c r="H1266" s="7">
        <v>8925.7099999999991</v>
      </c>
    </row>
    <row r="1267" spans="1:8" x14ac:dyDescent="0.25">
      <c r="A1267" s="6">
        <v>40561</v>
      </c>
      <c r="B1267" s="8">
        <v>13044.86</v>
      </c>
      <c r="D1267" s="9">
        <v>42296.604166666664</v>
      </c>
      <c r="E1267" s="7">
        <v>9015.9</v>
      </c>
      <c r="G1267" s="9">
        <v>42369.645833333336</v>
      </c>
      <c r="H1267" s="7">
        <v>8925.7099999999991</v>
      </c>
    </row>
    <row r="1268" spans="1:8" x14ac:dyDescent="0.25">
      <c r="A1268" s="6">
        <v>40560</v>
      </c>
      <c r="B1268" s="8">
        <v>13089.33</v>
      </c>
      <c r="D1268" s="9">
        <v>42296.583333333336</v>
      </c>
      <c r="E1268" s="7">
        <v>9023.8700000000008</v>
      </c>
      <c r="G1268" s="9">
        <v>42369.638888888891</v>
      </c>
      <c r="H1268" s="7">
        <v>8866.7800000000007</v>
      </c>
    </row>
    <row r="1269" spans="1:8" x14ac:dyDescent="0.25">
      <c r="A1269" s="6">
        <v>40557</v>
      </c>
      <c r="B1269" s="8">
        <v>13292.27</v>
      </c>
      <c r="D1269" s="9">
        <v>42296.5625</v>
      </c>
      <c r="E1269" s="7">
        <v>9020.4599999999991</v>
      </c>
      <c r="G1269" s="9">
        <v>42369.631944444445</v>
      </c>
      <c r="H1269" s="7">
        <v>8874.52</v>
      </c>
    </row>
    <row r="1270" spans="1:8" x14ac:dyDescent="0.25">
      <c r="A1270" s="6">
        <v>40556</v>
      </c>
      <c r="B1270" s="8">
        <v>13350.48</v>
      </c>
      <c r="D1270" s="9">
        <v>42296.541666666664</v>
      </c>
      <c r="E1270" s="7">
        <v>9016.39</v>
      </c>
      <c r="G1270" s="9">
        <v>42369.625</v>
      </c>
      <c r="H1270" s="7">
        <v>8868.9699999999993</v>
      </c>
    </row>
    <row r="1271" spans="1:8" x14ac:dyDescent="0.25">
      <c r="A1271" s="6">
        <v>40555</v>
      </c>
      <c r="B1271" s="8">
        <v>13397.47</v>
      </c>
      <c r="D1271" s="9">
        <v>42296.520833333336</v>
      </c>
      <c r="E1271" s="7">
        <v>9017.4699999999993</v>
      </c>
      <c r="G1271" s="9">
        <v>42369.618055555555</v>
      </c>
      <c r="H1271" s="7">
        <v>8871.1299999999992</v>
      </c>
    </row>
    <row r="1272" spans="1:8" x14ac:dyDescent="0.25">
      <c r="A1272" s="6">
        <v>40553</v>
      </c>
      <c r="B1272" s="8">
        <v>13154.15</v>
      </c>
      <c r="D1272" s="9">
        <v>42296.5</v>
      </c>
      <c r="E1272" s="7">
        <v>9001.09</v>
      </c>
      <c r="G1272" s="9">
        <v>42369.611111111109</v>
      </c>
      <c r="H1272" s="7">
        <v>8869.1299999999992</v>
      </c>
    </row>
    <row r="1273" spans="1:8" x14ac:dyDescent="0.25">
      <c r="A1273" s="6">
        <v>40550</v>
      </c>
      <c r="B1273" s="8">
        <v>13027.52</v>
      </c>
      <c r="D1273" s="9">
        <v>42296.479166666664</v>
      </c>
      <c r="E1273" s="7">
        <v>8994.8799999999992</v>
      </c>
      <c r="G1273" s="9">
        <v>42369.604166666664</v>
      </c>
      <c r="H1273" s="7">
        <v>8866.4500000000007</v>
      </c>
    </row>
    <row r="1274" spans="1:8" x14ac:dyDescent="0.25">
      <c r="A1274" s="6">
        <v>40549</v>
      </c>
      <c r="B1274" s="8">
        <v>12984.02</v>
      </c>
      <c r="D1274" s="9">
        <v>42296.458333333336</v>
      </c>
      <c r="E1274" s="7">
        <v>8992.48</v>
      </c>
      <c r="G1274" s="9">
        <v>42369.597222222219</v>
      </c>
      <c r="H1274" s="7">
        <v>8866.15</v>
      </c>
    </row>
    <row r="1275" spans="1:8" x14ac:dyDescent="0.25">
      <c r="A1275" s="6">
        <v>40548</v>
      </c>
      <c r="B1275" s="8">
        <v>12904.66</v>
      </c>
      <c r="D1275" s="9">
        <v>42296.4375</v>
      </c>
      <c r="E1275" s="7">
        <v>9013.08</v>
      </c>
      <c r="G1275" s="9">
        <v>42369.590277777781</v>
      </c>
      <c r="H1275" s="7">
        <v>8867.7199999999993</v>
      </c>
    </row>
    <row r="1276" spans="1:8" x14ac:dyDescent="0.25">
      <c r="A1276" s="6">
        <v>40547</v>
      </c>
      <c r="B1276" s="8">
        <v>12772.31</v>
      </c>
      <c r="D1276" s="9">
        <v>42296.416666666664</v>
      </c>
      <c r="E1276" s="7">
        <v>9022.2199999999993</v>
      </c>
      <c r="G1276" s="9">
        <v>42369.583333333336</v>
      </c>
      <c r="H1276" s="7">
        <v>8870.34</v>
      </c>
    </row>
    <row r="1277" spans="1:8" x14ac:dyDescent="0.25">
      <c r="A1277" s="6">
        <v>40546</v>
      </c>
      <c r="B1277" s="8">
        <v>12584.89</v>
      </c>
      <c r="D1277" s="9">
        <v>42296.395833333336</v>
      </c>
      <c r="E1277" s="7">
        <v>9016.44</v>
      </c>
      <c r="G1277" s="9">
        <v>42369.576388888891</v>
      </c>
      <c r="H1277" s="7">
        <v>8868.08</v>
      </c>
    </row>
    <row r="1278" spans="1:8" x14ac:dyDescent="0.25">
      <c r="A1278" s="6">
        <v>40543</v>
      </c>
      <c r="B1278" s="8">
        <v>12655.2</v>
      </c>
      <c r="D1278" s="9">
        <v>42296.375</v>
      </c>
      <c r="E1278" s="7">
        <v>9007.41</v>
      </c>
      <c r="G1278" s="9">
        <v>42369.569444444445</v>
      </c>
      <c r="H1278" s="7">
        <v>8867.02</v>
      </c>
    </row>
    <row r="1279" spans="1:8" x14ac:dyDescent="0.25">
      <c r="A1279" s="6">
        <v>40542</v>
      </c>
      <c r="B1279" s="8">
        <v>12637.66</v>
      </c>
      <c r="D1279" s="9">
        <v>42296.354166666664</v>
      </c>
      <c r="E1279" s="7">
        <v>9007.41</v>
      </c>
      <c r="G1279" s="9">
        <v>42369.5625</v>
      </c>
      <c r="H1279" s="7">
        <v>8844.75</v>
      </c>
    </row>
    <row r="1280" spans="1:8" x14ac:dyDescent="0.25">
      <c r="A1280" s="6">
        <v>40541</v>
      </c>
      <c r="B1280" s="8">
        <v>12458.57</v>
      </c>
      <c r="D1280" s="9">
        <v>42293.666666666664</v>
      </c>
      <c r="E1280" s="7">
        <v>9007.41</v>
      </c>
      <c r="G1280" s="9">
        <v>42369.555555555555</v>
      </c>
      <c r="H1280" s="7">
        <v>8849</v>
      </c>
    </row>
    <row r="1281" spans="1:8" x14ac:dyDescent="0.25">
      <c r="A1281" s="6">
        <v>40540</v>
      </c>
      <c r="B1281" s="8">
        <v>12492.72</v>
      </c>
      <c r="D1281" s="9">
        <v>42293.645833333336</v>
      </c>
      <c r="E1281" s="7">
        <v>9007.41</v>
      </c>
      <c r="G1281" s="9">
        <v>42369.548611111109</v>
      </c>
      <c r="H1281" s="7">
        <v>8846.85</v>
      </c>
    </row>
    <row r="1282" spans="1:8" x14ac:dyDescent="0.25">
      <c r="A1282" s="6">
        <v>40539</v>
      </c>
      <c r="B1282" s="8">
        <v>12570.49</v>
      </c>
      <c r="D1282" s="9">
        <v>42293.625</v>
      </c>
      <c r="E1282" s="7">
        <v>8969.4699999999993</v>
      </c>
      <c r="G1282" s="9">
        <v>42369.541666666664</v>
      </c>
      <c r="H1282" s="7">
        <v>8846.85</v>
      </c>
    </row>
    <row r="1283" spans="1:8" x14ac:dyDescent="0.25">
      <c r="A1283" s="6">
        <v>40536</v>
      </c>
      <c r="B1283" s="8">
        <v>12645.3</v>
      </c>
      <c r="D1283" s="9">
        <v>42293.604166666664</v>
      </c>
      <c r="E1283" s="7">
        <v>8992.2900000000009</v>
      </c>
      <c r="G1283" s="9">
        <v>42369.534722222219</v>
      </c>
      <c r="H1283" s="7">
        <v>8848.31</v>
      </c>
    </row>
    <row r="1284" spans="1:8" x14ac:dyDescent="0.25">
      <c r="A1284" s="6">
        <v>40535</v>
      </c>
      <c r="B1284" s="8">
        <v>12732.48</v>
      </c>
      <c r="D1284" s="9">
        <v>42293.583333333336</v>
      </c>
      <c r="E1284" s="7">
        <v>8975.61</v>
      </c>
      <c r="G1284" s="9">
        <v>42369.527777777781</v>
      </c>
      <c r="H1284" s="7">
        <v>8845.65</v>
      </c>
    </row>
    <row r="1285" spans="1:8" x14ac:dyDescent="0.25">
      <c r="A1285" s="6">
        <v>40534</v>
      </c>
      <c r="B1285" s="8">
        <v>12765.31</v>
      </c>
      <c r="D1285" s="9">
        <v>42293.5625</v>
      </c>
      <c r="E1285" s="7">
        <v>8986.69</v>
      </c>
      <c r="G1285" s="9">
        <v>42369.520833333336</v>
      </c>
      <c r="H1285" s="7">
        <v>8847.59</v>
      </c>
    </row>
    <row r="1286" spans="1:8" x14ac:dyDescent="0.25">
      <c r="A1286" s="6">
        <v>40533</v>
      </c>
      <c r="B1286" s="8">
        <v>12768.78</v>
      </c>
      <c r="D1286" s="9">
        <v>42293.541666666664</v>
      </c>
      <c r="E1286" s="7">
        <v>8989.17</v>
      </c>
      <c r="G1286" s="9">
        <v>42369.513888888891</v>
      </c>
      <c r="H1286" s="7">
        <v>8847.59</v>
      </c>
    </row>
    <row r="1287" spans="1:8" x14ac:dyDescent="0.25">
      <c r="A1287" s="6">
        <v>40532</v>
      </c>
      <c r="B1287" s="8">
        <v>12718.53</v>
      </c>
      <c r="D1287" s="9">
        <v>42293.520833333336</v>
      </c>
      <c r="E1287" s="7">
        <v>8988.0300000000007</v>
      </c>
      <c r="G1287" s="9">
        <v>42369.506944444445</v>
      </c>
      <c r="H1287" s="7">
        <v>8846.77</v>
      </c>
    </row>
    <row r="1288" spans="1:8" x14ac:dyDescent="0.25">
      <c r="A1288" s="6">
        <v>40529</v>
      </c>
      <c r="B1288" s="8">
        <v>12714.58</v>
      </c>
      <c r="D1288" s="9">
        <v>42293.5</v>
      </c>
      <c r="E1288" s="7">
        <v>8988.58</v>
      </c>
      <c r="G1288" s="9">
        <v>42369.5</v>
      </c>
      <c r="H1288" s="7">
        <v>8846.89</v>
      </c>
    </row>
    <row r="1289" spans="1:8" x14ac:dyDescent="0.25">
      <c r="A1289" s="6">
        <v>40528</v>
      </c>
      <c r="B1289" s="8">
        <v>12591.57</v>
      </c>
      <c r="D1289" s="9">
        <v>42293.479166666664</v>
      </c>
      <c r="E1289" s="7">
        <v>8997.48</v>
      </c>
      <c r="G1289" s="9">
        <v>42369.493055555555</v>
      </c>
      <c r="H1289" s="7">
        <v>8847.26</v>
      </c>
    </row>
    <row r="1290" spans="1:8" x14ac:dyDescent="0.25">
      <c r="A1290" s="6">
        <v>40527</v>
      </c>
      <c r="B1290" s="8">
        <v>12590.34</v>
      </c>
      <c r="D1290" s="9">
        <v>42293.458333333336</v>
      </c>
      <c r="E1290" s="7">
        <v>9002.49</v>
      </c>
      <c r="G1290" s="9">
        <v>42369.486111111109</v>
      </c>
      <c r="H1290" s="7">
        <v>8847.0499999999993</v>
      </c>
    </row>
    <row r="1291" spans="1:8" x14ac:dyDescent="0.25">
      <c r="A1291" s="6">
        <v>40526</v>
      </c>
      <c r="B1291" s="8">
        <v>12623</v>
      </c>
      <c r="D1291" s="9">
        <v>42293.4375</v>
      </c>
      <c r="E1291" s="7">
        <v>8993.83</v>
      </c>
      <c r="G1291" s="9">
        <v>42369.479166666664</v>
      </c>
      <c r="H1291" s="7">
        <v>8847.0499999999993</v>
      </c>
    </row>
    <row r="1292" spans="1:8" x14ac:dyDescent="0.25">
      <c r="A1292" s="6">
        <v>40525</v>
      </c>
      <c r="B1292" s="8">
        <v>12725.25</v>
      </c>
      <c r="D1292" s="9">
        <v>42293.416666666664</v>
      </c>
      <c r="E1292" s="7">
        <v>9011.69</v>
      </c>
      <c r="G1292" s="9">
        <v>42369.472222222219</v>
      </c>
      <c r="H1292" s="7">
        <v>8843.8799999999992</v>
      </c>
    </row>
    <row r="1293" spans="1:8" x14ac:dyDescent="0.25">
      <c r="A1293" s="6">
        <v>40522</v>
      </c>
      <c r="B1293" s="8">
        <v>12813.85</v>
      </c>
      <c r="D1293" s="9">
        <v>42293.395833333336</v>
      </c>
      <c r="E1293" s="7">
        <v>9013.23</v>
      </c>
      <c r="G1293" s="9">
        <v>42369.465277777781</v>
      </c>
      <c r="H1293" s="7">
        <v>8843.2800000000007</v>
      </c>
    </row>
    <row r="1294" spans="1:8" x14ac:dyDescent="0.25">
      <c r="A1294" s="6">
        <v>40521</v>
      </c>
      <c r="B1294" s="8">
        <v>12932.38</v>
      </c>
      <c r="D1294" s="9">
        <v>42293.375</v>
      </c>
      <c r="E1294" s="7">
        <v>9020.48</v>
      </c>
      <c r="G1294" s="9">
        <v>42369.458333333336</v>
      </c>
      <c r="H1294" s="7">
        <v>8847.7199999999993</v>
      </c>
    </row>
    <row r="1295" spans="1:8" x14ac:dyDescent="0.25">
      <c r="A1295" s="6">
        <v>40520</v>
      </c>
      <c r="B1295" s="8">
        <v>12749.42</v>
      </c>
      <c r="D1295" s="9">
        <v>42293.354166666664</v>
      </c>
      <c r="E1295" s="7">
        <v>9022.65</v>
      </c>
      <c r="G1295" s="9">
        <v>42369.451388888891</v>
      </c>
      <c r="H1295" s="7">
        <v>8848.8799999999992</v>
      </c>
    </row>
    <row r="1296" spans="1:8" x14ac:dyDescent="0.25">
      <c r="A1296" s="6">
        <v>40518</v>
      </c>
      <c r="B1296" s="8">
        <v>12523.27</v>
      </c>
      <c r="D1296" s="9">
        <v>42291.666666666664</v>
      </c>
      <c r="E1296" s="7">
        <v>9022.65</v>
      </c>
      <c r="G1296" s="9">
        <v>42369.444444444445</v>
      </c>
      <c r="H1296" s="7">
        <v>8852.1299999999992</v>
      </c>
    </row>
    <row r="1297" spans="1:8" x14ac:dyDescent="0.25">
      <c r="A1297" s="6">
        <v>40515</v>
      </c>
      <c r="B1297" s="8">
        <v>12401.03</v>
      </c>
      <c r="D1297" s="9">
        <v>42291.645833333336</v>
      </c>
      <c r="E1297" s="7">
        <v>9022.65</v>
      </c>
      <c r="G1297" s="9">
        <v>42369.4375</v>
      </c>
      <c r="H1297" s="7">
        <v>8891.49</v>
      </c>
    </row>
    <row r="1298" spans="1:8" x14ac:dyDescent="0.25">
      <c r="A1298" s="6">
        <v>40514</v>
      </c>
      <c r="B1298" s="8">
        <v>12360.55</v>
      </c>
      <c r="D1298" s="9">
        <v>42291.625</v>
      </c>
      <c r="E1298" s="7">
        <v>9006.9599999999991</v>
      </c>
      <c r="G1298" s="9">
        <v>42369.430555555555</v>
      </c>
      <c r="H1298" s="7">
        <v>8884.86</v>
      </c>
    </row>
    <row r="1299" spans="1:8" x14ac:dyDescent="0.25">
      <c r="A1299" s="6">
        <v>40513</v>
      </c>
      <c r="B1299" s="8">
        <v>12302.58</v>
      </c>
      <c r="D1299" s="9">
        <v>42291.604166666664</v>
      </c>
      <c r="E1299" s="7">
        <v>9007.06</v>
      </c>
      <c r="G1299" s="9">
        <v>42369.423611111109</v>
      </c>
      <c r="H1299" s="7">
        <v>8885.36</v>
      </c>
    </row>
    <row r="1300" spans="1:8" x14ac:dyDescent="0.25">
      <c r="A1300" s="6">
        <v>40512</v>
      </c>
      <c r="B1300" s="8">
        <v>12224.2</v>
      </c>
      <c r="D1300" s="9">
        <v>42291.583333333336</v>
      </c>
      <c r="E1300" s="7">
        <v>8999.2199999999993</v>
      </c>
      <c r="G1300" s="9">
        <v>42369.416666666664</v>
      </c>
      <c r="H1300" s="7">
        <v>8887.02</v>
      </c>
    </row>
    <row r="1301" spans="1:8" x14ac:dyDescent="0.25">
      <c r="A1301" s="6">
        <v>40511</v>
      </c>
      <c r="B1301" s="8">
        <v>12208.89</v>
      </c>
      <c r="D1301" s="9">
        <v>42291.5625</v>
      </c>
      <c r="E1301" s="7">
        <v>8996.66</v>
      </c>
      <c r="G1301" s="9">
        <v>42369.409722222219</v>
      </c>
      <c r="H1301" s="7">
        <v>8882.42</v>
      </c>
    </row>
    <row r="1302" spans="1:8" x14ac:dyDescent="0.25">
      <c r="A1302" s="6">
        <v>40508</v>
      </c>
      <c r="B1302" s="8">
        <v>12115.95</v>
      </c>
      <c r="D1302" s="9">
        <v>42291.541666666664</v>
      </c>
      <c r="E1302" s="7">
        <v>9002.64</v>
      </c>
      <c r="G1302" s="9">
        <v>42369.402777777781</v>
      </c>
      <c r="H1302" s="7">
        <v>8882</v>
      </c>
    </row>
    <row r="1303" spans="1:8" x14ac:dyDescent="0.25">
      <c r="A1303" s="6">
        <v>40507</v>
      </c>
      <c r="B1303" s="8">
        <v>12184.22</v>
      </c>
      <c r="D1303" s="9">
        <v>42291.520833333336</v>
      </c>
      <c r="E1303" s="7">
        <v>9003.02</v>
      </c>
      <c r="G1303" s="9">
        <v>42369.395833333336</v>
      </c>
      <c r="H1303" s="7">
        <v>8880.94</v>
      </c>
    </row>
    <row r="1304" spans="1:8" x14ac:dyDescent="0.25">
      <c r="A1304" s="6">
        <v>40506</v>
      </c>
      <c r="B1304" s="8">
        <v>12263.91</v>
      </c>
      <c r="D1304" s="9">
        <v>42291.5</v>
      </c>
      <c r="E1304" s="7">
        <v>8993.7900000000009</v>
      </c>
      <c r="G1304" s="9">
        <v>42369.388888888891</v>
      </c>
      <c r="H1304" s="7">
        <v>8867.4599999999991</v>
      </c>
    </row>
    <row r="1305" spans="1:8" x14ac:dyDescent="0.25">
      <c r="A1305" s="6">
        <v>40505</v>
      </c>
      <c r="B1305" s="8">
        <v>12282.1</v>
      </c>
      <c r="D1305" s="9">
        <v>42291.479166666664</v>
      </c>
      <c r="E1305" s="7">
        <v>8995.06</v>
      </c>
      <c r="G1305" s="9">
        <v>42369.354166666664</v>
      </c>
      <c r="H1305" s="7">
        <v>8868.85</v>
      </c>
    </row>
    <row r="1306" spans="1:8" x14ac:dyDescent="0.25">
      <c r="A1306" s="6">
        <v>40504</v>
      </c>
      <c r="B1306" s="8">
        <v>12302.33</v>
      </c>
      <c r="D1306" s="9">
        <v>42291.458333333336</v>
      </c>
      <c r="E1306" s="7">
        <v>8987.2199999999993</v>
      </c>
      <c r="G1306" s="9">
        <v>42368.666666666664</v>
      </c>
      <c r="H1306" s="7">
        <v>8868.85</v>
      </c>
    </row>
    <row r="1307" spans="1:8" x14ac:dyDescent="0.25">
      <c r="A1307" s="6">
        <v>40501</v>
      </c>
      <c r="B1307" s="8">
        <v>12326.38</v>
      </c>
      <c r="D1307" s="9">
        <v>42291.4375</v>
      </c>
      <c r="E1307" s="7">
        <v>8983.68</v>
      </c>
      <c r="G1307" s="9">
        <v>42368.659722222219</v>
      </c>
      <c r="H1307" s="7">
        <v>8868.85</v>
      </c>
    </row>
    <row r="1308" spans="1:8" x14ac:dyDescent="0.25">
      <c r="A1308" s="6">
        <v>40498</v>
      </c>
      <c r="B1308" s="8">
        <v>12229.91</v>
      </c>
      <c r="D1308" s="9">
        <v>42291.416666666664</v>
      </c>
      <c r="E1308" s="7">
        <v>8982.7800000000007</v>
      </c>
      <c r="G1308" s="9">
        <v>42368.652777777781</v>
      </c>
      <c r="H1308" s="7">
        <v>8868.85</v>
      </c>
    </row>
    <row r="1309" spans="1:8" x14ac:dyDescent="0.25">
      <c r="A1309" s="6">
        <v>40497</v>
      </c>
      <c r="B1309" s="8">
        <v>12219.58</v>
      </c>
      <c r="D1309" s="9">
        <v>42291.395833333336</v>
      </c>
      <c r="E1309" s="7">
        <v>8980.51</v>
      </c>
      <c r="G1309" s="9">
        <v>42368.645833333336</v>
      </c>
      <c r="H1309" s="7">
        <v>8870.5400000000009</v>
      </c>
    </row>
    <row r="1310" spans="1:8" x14ac:dyDescent="0.25">
      <c r="A1310" s="6">
        <v>40494</v>
      </c>
      <c r="B1310" s="8">
        <v>12235.44</v>
      </c>
      <c r="D1310" s="9">
        <v>42291.375</v>
      </c>
      <c r="E1310" s="7">
        <v>8998.65</v>
      </c>
      <c r="G1310" s="9">
        <v>42368.638888888891</v>
      </c>
      <c r="H1310" s="7">
        <v>8831.2199999999993</v>
      </c>
    </row>
    <row r="1311" spans="1:8" x14ac:dyDescent="0.25">
      <c r="A1311" s="6">
        <v>40493</v>
      </c>
      <c r="B1311" s="8">
        <v>12238.52</v>
      </c>
      <c r="D1311" s="9">
        <v>42291.354166666664</v>
      </c>
      <c r="E1311" s="7">
        <v>8989</v>
      </c>
      <c r="G1311" s="9">
        <v>42368.631944444445</v>
      </c>
      <c r="H1311" s="7">
        <v>8827.67</v>
      </c>
    </row>
    <row r="1312" spans="1:8" x14ac:dyDescent="0.25">
      <c r="A1312" s="6">
        <v>40492</v>
      </c>
      <c r="B1312" s="8">
        <v>12261.64</v>
      </c>
      <c r="D1312" s="9">
        <v>42290.666666666664</v>
      </c>
      <c r="E1312" s="7">
        <v>8989</v>
      </c>
      <c r="G1312" s="9">
        <v>42368.625</v>
      </c>
      <c r="H1312" s="7">
        <v>8820.16</v>
      </c>
    </row>
    <row r="1313" spans="1:8" x14ac:dyDescent="0.25">
      <c r="A1313" s="6">
        <v>40491</v>
      </c>
      <c r="B1313" s="8">
        <v>12248.93</v>
      </c>
      <c r="D1313" s="9">
        <v>42290.645833333336</v>
      </c>
      <c r="E1313" s="7">
        <v>8989</v>
      </c>
      <c r="G1313" s="9">
        <v>42368.618055555555</v>
      </c>
      <c r="H1313" s="7">
        <v>8831.5300000000007</v>
      </c>
    </row>
    <row r="1314" spans="1:8" x14ac:dyDescent="0.25">
      <c r="A1314" s="6">
        <v>40490</v>
      </c>
      <c r="B1314" s="8">
        <v>12263.41</v>
      </c>
      <c r="D1314" s="9">
        <v>42290.625</v>
      </c>
      <c r="E1314" s="7">
        <v>8965.9500000000007</v>
      </c>
      <c r="G1314" s="9">
        <v>42368.611111111109</v>
      </c>
      <c r="H1314" s="7">
        <v>8824.73</v>
      </c>
    </row>
    <row r="1315" spans="1:8" x14ac:dyDescent="0.25">
      <c r="A1315" s="6">
        <v>40487</v>
      </c>
      <c r="B1315" s="8">
        <v>12229.27</v>
      </c>
      <c r="D1315" s="9">
        <v>42290.604166666664</v>
      </c>
      <c r="E1315" s="7">
        <v>8952.1</v>
      </c>
      <c r="G1315" s="9">
        <v>42368.604166666664</v>
      </c>
      <c r="H1315" s="7">
        <v>8817.77</v>
      </c>
    </row>
    <row r="1316" spans="1:8" x14ac:dyDescent="0.25">
      <c r="A1316" s="6">
        <v>40486</v>
      </c>
      <c r="B1316" s="8">
        <v>12207.32</v>
      </c>
      <c r="D1316" s="9">
        <v>42290.583333333336</v>
      </c>
      <c r="E1316" s="7">
        <v>8950.82</v>
      </c>
      <c r="G1316" s="9">
        <v>42368.597222222219</v>
      </c>
      <c r="H1316" s="7">
        <v>8815.7099999999991</v>
      </c>
    </row>
    <row r="1317" spans="1:8" x14ac:dyDescent="0.25">
      <c r="A1317" s="6">
        <v>40485</v>
      </c>
      <c r="B1317" s="8">
        <v>12131.63</v>
      </c>
      <c r="D1317" s="9">
        <v>42290.5625</v>
      </c>
      <c r="E1317" s="7">
        <v>8951.15</v>
      </c>
      <c r="G1317" s="9">
        <v>42368.590277777781</v>
      </c>
      <c r="H1317" s="7">
        <v>8815.7099999999991</v>
      </c>
    </row>
    <row r="1318" spans="1:8" x14ac:dyDescent="0.25">
      <c r="A1318" s="6">
        <v>40484</v>
      </c>
      <c r="B1318" s="8">
        <v>12148.01</v>
      </c>
      <c r="D1318" s="9">
        <v>42290.541666666664</v>
      </c>
      <c r="E1318" s="7">
        <v>8952.57</v>
      </c>
      <c r="G1318" s="9">
        <v>42368.583333333336</v>
      </c>
      <c r="H1318" s="7">
        <v>8823.2000000000007</v>
      </c>
    </row>
    <row r="1319" spans="1:8" x14ac:dyDescent="0.25">
      <c r="A1319" s="6">
        <v>40483</v>
      </c>
      <c r="B1319" s="8">
        <v>12155.85</v>
      </c>
      <c r="D1319" s="9">
        <v>42290.520833333336</v>
      </c>
      <c r="E1319" s="7">
        <v>8957.11</v>
      </c>
      <c r="G1319" s="9">
        <v>42368.576388888891</v>
      </c>
      <c r="H1319" s="7">
        <v>8823.2000000000007</v>
      </c>
    </row>
    <row r="1320" spans="1:8" x14ac:dyDescent="0.25">
      <c r="A1320" s="6">
        <v>40480</v>
      </c>
      <c r="B1320" s="8">
        <v>12196.7</v>
      </c>
      <c r="D1320" s="9">
        <v>42290.5</v>
      </c>
      <c r="E1320" s="7">
        <v>8943.6299999999992</v>
      </c>
      <c r="G1320" s="9">
        <v>42368.569444444445</v>
      </c>
      <c r="H1320" s="7">
        <v>8809.77</v>
      </c>
    </row>
    <row r="1321" spans="1:8" x14ac:dyDescent="0.25">
      <c r="A1321" s="6">
        <v>40479</v>
      </c>
      <c r="B1321" s="8">
        <v>12230.59</v>
      </c>
      <c r="D1321" s="9">
        <v>42290.479166666664</v>
      </c>
      <c r="E1321" s="7">
        <v>8944.8799999999992</v>
      </c>
      <c r="G1321" s="9">
        <v>42368.5625</v>
      </c>
      <c r="H1321" s="7">
        <v>8809.77</v>
      </c>
    </row>
    <row r="1322" spans="1:8" x14ac:dyDescent="0.25">
      <c r="A1322" s="6">
        <v>40478</v>
      </c>
      <c r="B1322" s="8">
        <v>12239.51</v>
      </c>
      <c r="D1322" s="9">
        <v>42290.458333333336</v>
      </c>
      <c r="E1322" s="7">
        <v>8945.74</v>
      </c>
      <c r="G1322" s="9">
        <v>42368.555555555555</v>
      </c>
      <c r="H1322" s="7">
        <v>8809.15</v>
      </c>
    </row>
    <row r="1323" spans="1:8" x14ac:dyDescent="0.25">
      <c r="A1323" s="6">
        <v>40477</v>
      </c>
      <c r="B1323" s="8">
        <v>12253.73</v>
      </c>
      <c r="D1323" s="9">
        <v>42290.4375</v>
      </c>
      <c r="E1323" s="7">
        <v>8952.44</v>
      </c>
      <c r="G1323" s="9">
        <v>42368.548611111109</v>
      </c>
      <c r="H1323" s="7">
        <v>8809.15</v>
      </c>
    </row>
    <row r="1324" spans="1:8" x14ac:dyDescent="0.25">
      <c r="A1324" s="6">
        <v>40476</v>
      </c>
      <c r="B1324" s="8">
        <v>12357.76</v>
      </c>
      <c r="D1324" s="9">
        <v>42290.416666666664</v>
      </c>
      <c r="E1324" s="7">
        <v>8955.9599999999991</v>
      </c>
      <c r="G1324" s="9">
        <v>42368.541666666664</v>
      </c>
      <c r="H1324" s="7">
        <v>8806.67</v>
      </c>
    </row>
    <row r="1325" spans="1:8" x14ac:dyDescent="0.25">
      <c r="A1325" s="6">
        <v>40473</v>
      </c>
      <c r="B1325" s="8">
        <v>12325.96</v>
      </c>
      <c r="D1325" s="9">
        <v>42290.395833333336</v>
      </c>
      <c r="E1325" s="7">
        <v>8969.09</v>
      </c>
      <c r="G1325" s="9">
        <v>42368.534722222219</v>
      </c>
      <c r="H1325" s="7">
        <v>8806.4500000000007</v>
      </c>
    </row>
    <row r="1326" spans="1:8" x14ac:dyDescent="0.25">
      <c r="A1326" s="6">
        <v>40472</v>
      </c>
      <c r="B1326" s="8">
        <v>12338.24</v>
      </c>
      <c r="D1326" s="9">
        <v>42290.375</v>
      </c>
      <c r="E1326" s="7">
        <v>9006.58</v>
      </c>
      <c r="G1326" s="9">
        <v>42368.527777777781</v>
      </c>
      <c r="H1326" s="7">
        <v>8804.4</v>
      </c>
    </row>
    <row r="1327" spans="1:8" x14ac:dyDescent="0.25">
      <c r="A1327" s="6">
        <v>40471</v>
      </c>
      <c r="B1327" s="8">
        <v>12180.35</v>
      </c>
      <c r="D1327" s="9">
        <v>42290.354166666664</v>
      </c>
      <c r="E1327" s="7">
        <v>9053.02</v>
      </c>
      <c r="G1327" s="9">
        <v>42368.520833333336</v>
      </c>
      <c r="H1327" s="7">
        <v>8807.81</v>
      </c>
    </row>
    <row r="1328" spans="1:8" x14ac:dyDescent="0.25">
      <c r="A1328" s="6">
        <v>40470</v>
      </c>
      <c r="B1328" s="8">
        <v>12067.79</v>
      </c>
      <c r="D1328" s="9">
        <v>42289.666666666664</v>
      </c>
      <c r="E1328" s="7">
        <v>9053.02</v>
      </c>
      <c r="G1328" s="9">
        <v>42368.513888888891</v>
      </c>
      <c r="H1328" s="7">
        <v>8820.92</v>
      </c>
    </row>
    <row r="1329" spans="1:8" x14ac:dyDescent="0.25">
      <c r="A1329" s="6">
        <v>40469</v>
      </c>
      <c r="B1329" s="8">
        <v>12042.35</v>
      </c>
      <c r="D1329" s="9">
        <v>42289.645833333336</v>
      </c>
      <c r="E1329" s="7">
        <v>9053.02</v>
      </c>
      <c r="G1329" s="9">
        <v>42368.506944444445</v>
      </c>
      <c r="H1329" s="7">
        <v>8821.09</v>
      </c>
    </row>
    <row r="1330" spans="1:8" x14ac:dyDescent="0.25">
      <c r="A1330" s="6">
        <v>40466</v>
      </c>
      <c r="B1330" s="8">
        <v>12113.52</v>
      </c>
      <c r="D1330" s="9">
        <v>42289.625</v>
      </c>
      <c r="E1330" s="7">
        <v>8997.8799999999992</v>
      </c>
      <c r="G1330" s="9">
        <v>42368.5</v>
      </c>
      <c r="H1330" s="7">
        <v>8810.26</v>
      </c>
    </row>
    <row r="1331" spans="1:8" x14ac:dyDescent="0.25">
      <c r="A1331" s="6">
        <v>40465</v>
      </c>
      <c r="B1331" s="8">
        <v>12082.35</v>
      </c>
      <c r="D1331" s="9">
        <v>42289.604166666664</v>
      </c>
      <c r="E1331" s="7">
        <v>8978.42</v>
      </c>
      <c r="G1331" s="9">
        <v>42368.493055555555</v>
      </c>
      <c r="H1331" s="7">
        <v>8810.26</v>
      </c>
    </row>
    <row r="1332" spans="1:8" x14ac:dyDescent="0.25">
      <c r="A1332" s="6">
        <v>40464</v>
      </c>
      <c r="B1332" s="8">
        <v>11999.37</v>
      </c>
      <c r="D1332" s="9">
        <v>42289.583333333336</v>
      </c>
      <c r="E1332" s="7">
        <v>8978.7099999999991</v>
      </c>
      <c r="G1332" s="9">
        <v>42368.486111111109</v>
      </c>
      <c r="H1332" s="7">
        <v>8817.7000000000007</v>
      </c>
    </row>
    <row r="1333" spans="1:8" x14ac:dyDescent="0.25">
      <c r="A1333" s="6">
        <v>40463</v>
      </c>
      <c r="B1333" s="8">
        <v>11901.45</v>
      </c>
      <c r="D1333" s="9">
        <v>42289.5625</v>
      </c>
      <c r="E1333" s="7">
        <v>8989.93</v>
      </c>
      <c r="G1333" s="9">
        <v>42368.479166666664</v>
      </c>
      <c r="H1333" s="7">
        <v>8810.67</v>
      </c>
    </row>
    <row r="1334" spans="1:8" x14ac:dyDescent="0.25">
      <c r="A1334" s="6">
        <v>40462</v>
      </c>
      <c r="B1334" s="8">
        <v>11836.22</v>
      </c>
      <c r="D1334" s="9">
        <v>42289.541666666664</v>
      </c>
      <c r="E1334" s="7">
        <v>8993.8700000000008</v>
      </c>
      <c r="G1334" s="9">
        <v>42368.472222222219</v>
      </c>
      <c r="H1334" s="7">
        <v>8806.89</v>
      </c>
    </row>
    <row r="1335" spans="1:8" x14ac:dyDescent="0.25">
      <c r="A1335" s="6">
        <v>40459</v>
      </c>
      <c r="B1335" s="8">
        <v>11862.31</v>
      </c>
      <c r="D1335" s="9">
        <v>42289.520833333336</v>
      </c>
      <c r="E1335" s="7">
        <v>9000.1299999999992</v>
      </c>
      <c r="G1335" s="9">
        <v>42368.465277777781</v>
      </c>
      <c r="H1335" s="7">
        <v>8802.9</v>
      </c>
    </row>
    <row r="1336" spans="1:8" x14ac:dyDescent="0.25">
      <c r="A1336" s="6">
        <v>40458</v>
      </c>
      <c r="B1336" s="8">
        <v>11867</v>
      </c>
      <c r="D1336" s="9">
        <v>42289.5</v>
      </c>
      <c r="E1336" s="7">
        <v>9001.59</v>
      </c>
      <c r="G1336" s="9">
        <v>42368.458333333336</v>
      </c>
      <c r="H1336" s="7">
        <v>8804.49</v>
      </c>
    </row>
    <row r="1337" spans="1:8" x14ac:dyDescent="0.25">
      <c r="A1337" s="6">
        <v>40457</v>
      </c>
      <c r="B1337" s="8">
        <v>11750.21</v>
      </c>
      <c r="D1337" s="9">
        <v>42289.479166666664</v>
      </c>
      <c r="E1337" s="7">
        <v>8998.15</v>
      </c>
      <c r="G1337" s="9">
        <v>42368.451388888891</v>
      </c>
      <c r="H1337" s="7">
        <v>8808.69</v>
      </c>
    </row>
    <row r="1338" spans="1:8" x14ac:dyDescent="0.25">
      <c r="A1338" s="6">
        <v>40456</v>
      </c>
      <c r="B1338" s="8">
        <v>11637.07</v>
      </c>
      <c r="D1338" s="9">
        <v>42289.458333333336</v>
      </c>
      <c r="E1338" s="7">
        <v>9002.93</v>
      </c>
      <c r="G1338" s="9">
        <v>42368.444444444445</v>
      </c>
      <c r="H1338" s="7">
        <v>8807.7099999999991</v>
      </c>
    </row>
    <row r="1339" spans="1:8" x14ac:dyDescent="0.25">
      <c r="A1339" s="6">
        <v>40455</v>
      </c>
      <c r="B1339" s="8">
        <v>11773.33</v>
      </c>
      <c r="D1339" s="9">
        <v>42289.4375</v>
      </c>
      <c r="E1339" s="7">
        <v>9020.2199999999993</v>
      </c>
      <c r="G1339" s="9">
        <v>42368.4375</v>
      </c>
      <c r="H1339" s="7">
        <v>8832.07</v>
      </c>
    </row>
    <row r="1340" spans="1:8" x14ac:dyDescent="0.25">
      <c r="A1340" s="6">
        <v>40452</v>
      </c>
      <c r="B1340" s="8">
        <v>11825.45</v>
      </c>
      <c r="D1340" s="9">
        <v>42289.416666666664</v>
      </c>
      <c r="E1340" s="7">
        <v>9032.77</v>
      </c>
      <c r="G1340" s="9">
        <v>42368.430555555555</v>
      </c>
      <c r="H1340" s="7">
        <v>8836.08</v>
      </c>
    </row>
    <row r="1341" spans="1:8" x14ac:dyDescent="0.25">
      <c r="A1341" s="6">
        <v>40451</v>
      </c>
      <c r="B1341" s="8">
        <v>11896.36</v>
      </c>
      <c r="D1341" s="9">
        <v>42289.395833333336</v>
      </c>
      <c r="E1341" s="7">
        <v>9030.5400000000009</v>
      </c>
      <c r="G1341" s="9">
        <v>42368.423611111109</v>
      </c>
      <c r="H1341" s="7">
        <v>8845.7000000000007</v>
      </c>
    </row>
    <row r="1342" spans="1:8" x14ac:dyDescent="0.25">
      <c r="A1342" s="6">
        <v>40450</v>
      </c>
      <c r="B1342" s="8">
        <v>11847.79</v>
      </c>
      <c r="D1342" s="9">
        <v>42289.375</v>
      </c>
      <c r="E1342" s="7">
        <v>9005.2800000000007</v>
      </c>
      <c r="G1342" s="9">
        <v>42368.416666666664</v>
      </c>
      <c r="H1342" s="7">
        <v>8846.65</v>
      </c>
    </row>
    <row r="1343" spans="1:8" x14ac:dyDescent="0.25">
      <c r="A1343" s="6">
        <v>40449</v>
      </c>
      <c r="B1343" s="8">
        <v>11823.12</v>
      </c>
      <c r="D1343" s="9">
        <v>42289.354166666664</v>
      </c>
      <c r="E1343" s="7">
        <v>9020.26</v>
      </c>
      <c r="G1343" s="9">
        <v>42368.409722222219</v>
      </c>
      <c r="H1343" s="7">
        <v>8846.56</v>
      </c>
    </row>
    <row r="1344" spans="1:8" x14ac:dyDescent="0.25">
      <c r="A1344" s="6">
        <v>40448</v>
      </c>
      <c r="B1344" s="8">
        <v>11717.67</v>
      </c>
      <c r="D1344" s="9">
        <v>42286.666666666664</v>
      </c>
      <c r="E1344" s="7">
        <v>9020.26</v>
      </c>
      <c r="G1344" s="9">
        <v>42368.402777777781</v>
      </c>
      <c r="H1344" s="7">
        <v>8846.39</v>
      </c>
    </row>
    <row r="1345" spans="1:8" x14ac:dyDescent="0.25">
      <c r="A1345" s="6">
        <v>40445</v>
      </c>
      <c r="B1345" s="8">
        <v>11718.23</v>
      </c>
      <c r="D1345" s="9">
        <v>42286.645833333336</v>
      </c>
      <c r="E1345" s="7">
        <v>9020.26</v>
      </c>
      <c r="G1345" s="9">
        <v>42368.395833333336</v>
      </c>
      <c r="H1345" s="7">
        <v>8853.75</v>
      </c>
    </row>
    <row r="1346" spans="1:8" x14ac:dyDescent="0.25">
      <c r="A1346" s="6">
        <v>40444</v>
      </c>
      <c r="B1346" s="8">
        <v>11722.95</v>
      </c>
      <c r="D1346" s="9">
        <v>42286.625</v>
      </c>
      <c r="E1346" s="7">
        <v>9005.58</v>
      </c>
      <c r="G1346" s="9">
        <v>42368.388888888891</v>
      </c>
      <c r="H1346" s="7">
        <v>8873.7199999999993</v>
      </c>
    </row>
    <row r="1347" spans="1:8" x14ac:dyDescent="0.25">
      <c r="A1347" s="6">
        <v>40443</v>
      </c>
      <c r="B1347" s="8">
        <v>11758.3</v>
      </c>
      <c r="D1347" s="9">
        <v>42286.604166666664</v>
      </c>
      <c r="E1347" s="7">
        <v>8980.6</v>
      </c>
      <c r="G1347" s="9">
        <v>42368.354166666664</v>
      </c>
      <c r="H1347" s="7">
        <v>8873.9599999999991</v>
      </c>
    </row>
    <row r="1348" spans="1:8" x14ac:dyDescent="0.25">
      <c r="A1348" s="6">
        <v>40442</v>
      </c>
      <c r="B1348" s="8">
        <v>11698.41</v>
      </c>
      <c r="D1348" s="9">
        <v>42286.583333333336</v>
      </c>
      <c r="E1348" s="7">
        <v>8982.2800000000007</v>
      </c>
      <c r="G1348" s="9">
        <v>42367.666666666664</v>
      </c>
      <c r="H1348" s="7">
        <v>8873.9599999999991</v>
      </c>
    </row>
    <row r="1349" spans="1:8" x14ac:dyDescent="0.25">
      <c r="A1349" s="6">
        <v>40441</v>
      </c>
      <c r="B1349" s="8">
        <v>11705.57</v>
      </c>
      <c r="D1349" s="9">
        <v>42286.5625</v>
      </c>
      <c r="E1349" s="7">
        <v>8982.99</v>
      </c>
      <c r="G1349" s="9">
        <v>42367.659722222219</v>
      </c>
      <c r="H1349" s="7">
        <v>8873.9599999999991</v>
      </c>
    </row>
    <row r="1350" spans="1:8" x14ac:dyDescent="0.25">
      <c r="A1350" s="6">
        <v>40438</v>
      </c>
      <c r="B1350" s="8">
        <v>11683.77</v>
      </c>
      <c r="D1350" s="9">
        <v>42286.541666666664</v>
      </c>
      <c r="E1350" s="7">
        <v>8970.98</v>
      </c>
      <c r="G1350" s="9">
        <v>42367.652777777781</v>
      </c>
      <c r="H1350" s="7">
        <v>8873.9599999999991</v>
      </c>
    </row>
    <row r="1351" spans="1:8" x14ac:dyDescent="0.25">
      <c r="A1351" s="6">
        <v>40437</v>
      </c>
      <c r="B1351" s="8">
        <v>11671.52</v>
      </c>
      <c r="D1351" s="9">
        <v>42286.520833333336</v>
      </c>
      <c r="E1351" s="7">
        <v>8961.69</v>
      </c>
      <c r="G1351" s="9">
        <v>42367.645833333336</v>
      </c>
      <c r="H1351" s="7">
        <v>8873.9599999999991</v>
      </c>
    </row>
    <row r="1352" spans="1:8" x14ac:dyDescent="0.25">
      <c r="A1352" s="6">
        <v>40436</v>
      </c>
      <c r="B1352" s="8">
        <v>11719.85</v>
      </c>
      <c r="D1352" s="9">
        <v>42286.5</v>
      </c>
      <c r="E1352" s="7">
        <v>8953.73</v>
      </c>
      <c r="G1352" s="9">
        <v>42367.638888888891</v>
      </c>
      <c r="H1352" s="7">
        <v>8820.66</v>
      </c>
    </row>
    <row r="1353" spans="1:8" x14ac:dyDescent="0.25">
      <c r="A1353" s="6">
        <v>40435</v>
      </c>
      <c r="B1353" s="8">
        <v>11675.18</v>
      </c>
      <c r="D1353" s="9">
        <v>42286.479166666664</v>
      </c>
      <c r="E1353" s="7">
        <v>8951.1299999999992</v>
      </c>
      <c r="G1353" s="9">
        <v>42367.631944444445</v>
      </c>
      <c r="H1353" s="7">
        <v>8817.92</v>
      </c>
    </row>
    <row r="1354" spans="1:8" x14ac:dyDescent="0.25">
      <c r="A1354" s="6">
        <v>40434</v>
      </c>
      <c r="B1354" s="8">
        <v>11644.42</v>
      </c>
      <c r="D1354" s="9">
        <v>42286.458333333336</v>
      </c>
      <c r="E1354" s="7">
        <v>8964.5300000000007</v>
      </c>
      <c r="G1354" s="9">
        <v>42367.625</v>
      </c>
      <c r="H1354" s="7">
        <v>8828.7800000000007</v>
      </c>
    </row>
    <row r="1355" spans="1:8" x14ac:dyDescent="0.25">
      <c r="A1355" s="6">
        <v>40430</v>
      </c>
      <c r="B1355" s="8">
        <v>11694.4</v>
      </c>
      <c r="D1355" s="9">
        <v>42286.4375</v>
      </c>
      <c r="E1355" s="7">
        <v>8957.27</v>
      </c>
      <c r="G1355" s="9">
        <v>42367.618055555555</v>
      </c>
      <c r="H1355" s="7">
        <v>8834.19</v>
      </c>
    </row>
    <row r="1356" spans="1:8" x14ac:dyDescent="0.25">
      <c r="A1356" s="6">
        <v>40429</v>
      </c>
      <c r="B1356" s="8">
        <v>11721.42</v>
      </c>
      <c r="D1356" s="9">
        <v>42286.416666666664</v>
      </c>
      <c r="E1356" s="7">
        <v>8962.7000000000007</v>
      </c>
      <c r="G1356" s="9">
        <v>42367.611111111109</v>
      </c>
      <c r="H1356" s="7">
        <v>8824.49</v>
      </c>
    </row>
    <row r="1357" spans="1:8" x14ac:dyDescent="0.25">
      <c r="A1357" s="6">
        <v>40428</v>
      </c>
      <c r="B1357" s="8">
        <v>11718.21</v>
      </c>
      <c r="D1357" s="9">
        <v>42286.395833333336</v>
      </c>
      <c r="E1357" s="7">
        <v>8952.17</v>
      </c>
      <c r="G1357" s="9">
        <v>42367.604166666664</v>
      </c>
      <c r="H1357" s="7">
        <v>8824.51</v>
      </c>
    </row>
    <row r="1358" spans="1:8" x14ac:dyDescent="0.25">
      <c r="A1358" s="6">
        <v>40427</v>
      </c>
      <c r="B1358" s="8">
        <v>11724.23</v>
      </c>
      <c r="D1358" s="9">
        <v>42286.375</v>
      </c>
      <c r="E1358" s="7">
        <v>8953.06</v>
      </c>
      <c r="G1358" s="9">
        <v>42367.597222222219</v>
      </c>
      <c r="H1358" s="7">
        <v>8827.7000000000007</v>
      </c>
    </row>
    <row r="1359" spans="1:8" x14ac:dyDescent="0.25">
      <c r="A1359" s="6">
        <v>40424</v>
      </c>
      <c r="B1359" s="8">
        <v>11701.14</v>
      </c>
      <c r="D1359" s="9">
        <v>42286.354166666664</v>
      </c>
      <c r="E1359" s="7">
        <v>8965.86</v>
      </c>
      <c r="G1359" s="9">
        <v>42367.590277777781</v>
      </c>
      <c r="H1359" s="7">
        <v>8827.6200000000008</v>
      </c>
    </row>
    <row r="1360" spans="1:8" x14ac:dyDescent="0.25">
      <c r="A1360" s="6">
        <v>40423</v>
      </c>
      <c r="B1360" s="8">
        <v>11679.62</v>
      </c>
      <c r="D1360" s="9">
        <v>42285.666666666664</v>
      </c>
      <c r="E1360" s="7">
        <v>8965.86</v>
      </c>
      <c r="G1360" s="9">
        <v>42367.583333333336</v>
      </c>
      <c r="H1360" s="7">
        <v>8802.74</v>
      </c>
    </row>
    <row r="1361" spans="1:8" x14ac:dyDescent="0.25">
      <c r="A1361" s="6">
        <v>40422</v>
      </c>
      <c r="B1361" s="8">
        <v>11701</v>
      </c>
      <c r="D1361" s="9">
        <v>42285.645833333336</v>
      </c>
      <c r="E1361" s="7">
        <v>8965.86</v>
      </c>
      <c r="G1361" s="9">
        <v>42367.576388888891</v>
      </c>
      <c r="H1361" s="7">
        <v>8801.36</v>
      </c>
    </row>
    <row r="1362" spans="1:8" x14ac:dyDescent="0.25">
      <c r="A1362" s="6">
        <v>40421</v>
      </c>
      <c r="B1362" s="8">
        <v>11736.23</v>
      </c>
      <c r="D1362" s="9">
        <v>42285.625</v>
      </c>
      <c r="E1362" s="7">
        <v>8954.2900000000009</v>
      </c>
      <c r="G1362" s="9">
        <v>42367.569444444445</v>
      </c>
      <c r="H1362" s="7">
        <v>8797.2900000000009</v>
      </c>
    </row>
    <row r="1363" spans="1:8" x14ac:dyDescent="0.25">
      <c r="A1363" s="6">
        <v>40420</v>
      </c>
      <c r="B1363" s="8">
        <v>11746.55</v>
      </c>
      <c r="D1363" s="9">
        <v>42285.604166666664</v>
      </c>
      <c r="E1363" s="7">
        <v>8937.18</v>
      </c>
      <c r="G1363" s="9">
        <v>42367.5625</v>
      </c>
      <c r="H1363" s="7">
        <v>8798.34</v>
      </c>
    </row>
    <row r="1364" spans="1:8" x14ac:dyDescent="0.25">
      <c r="A1364" s="6">
        <v>40417</v>
      </c>
      <c r="B1364" s="8">
        <v>11764.99</v>
      </c>
      <c r="D1364" s="9">
        <v>42285.583333333336</v>
      </c>
      <c r="E1364" s="7">
        <v>8944.33</v>
      </c>
      <c r="G1364" s="9">
        <v>42367.555555555555</v>
      </c>
      <c r="H1364" s="7">
        <v>8799.57</v>
      </c>
    </row>
    <row r="1365" spans="1:8" x14ac:dyDescent="0.25">
      <c r="A1365" s="6">
        <v>40416</v>
      </c>
      <c r="B1365" s="8">
        <v>11752.03</v>
      </c>
      <c r="D1365" s="9">
        <v>42285.5625</v>
      </c>
      <c r="E1365" s="7">
        <v>8949.85</v>
      </c>
      <c r="G1365" s="9">
        <v>42367.548611111109</v>
      </c>
      <c r="H1365" s="7">
        <v>8795.73</v>
      </c>
    </row>
    <row r="1366" spans="1:8" x14ac:dyDescent="0.25">
      <c r="A1366" s="6">
        <v>40415</v>
      </c>
      <c r="B1366" s="8">
        <v>11727.77</v>
      </c>
      <c r="D1366" s="9">
        <v>42285.541666666664</v>
      </c>
      <c r="E1366" s="7">
        <v>8963.6299999999992</v>
      </c>
      <c r="G1366" s="9">
        <v>42367.541666666664</v>
      </c>
      <c r="H1366" s="7">
        <v>8795.73</v>
      </c>
    </row>
    <row r="1367" spans="1:8" x14ac:dyDescent="0.25">
      <c r="A1367" s="6">
        <v>40414</v>
      </c>
      <c r="B1367" s="8">
        <v>11604.34</v>
      </c>
      <c r="D1367" s="9">
        <v>42285.520833333336</v>
      </c>
      <c r="E1367" s="7">
        <v>8958.07</v>
      </c>
      <c r="G1367" s="9">
        <v>42367.534722222219</v>
      </c>
      <c r="H1367" s="7">
        <v>8795.73</v>
      </c>
    </row>
    <row r="1368" spans="1:8" x14ac:dyDescent="0.25">
      <c r="A1368" s="6">
        <v>40413</v>
      </c>
      <c r="B1368" s="8">
        <v>11595.85</v>
      </c>
      <c r="D1368" s="9">
        <v>42285.5</v>
      </c>
      <c r="E1368" s="7">
        <v>8966.76</v>
      </c>
      <c r="G1368" s="9">
        <v>42367.527777777781</v>
      </c>
      <c r="H1368" s="7">
        <v>8795.6200000000008</v>
      </c>
    </row>
    <row r="1369" spans="1:8" x14ac:dyDescent="0.25">
      <c r="A1369" s="6">
        <v>40409</v>
      </c>
      <c r="B1369" s="8">
        <v>11499.64</v>
      </c>
      <c r="D1369" s="9">
        <v>42285.479166666664</v>
      </c>
      <c r="E1369" s="7">
        <v>8972.4599999999991</v>
      </c>
      <c r="G1369" s="9">
        <v>42367.520833333336</v>
      </c>
      <c r="H1369" s="7">
        <v>8798</v>
      </c>
    </row>
    <row r="1370" spans="1:8" x14ac:dyDescent="0.25">
      <c r="A1370" s="6">
        <v>40408</v>
      </c>
      <c r="B1370" s="8">
        <v>11540.06</v>
      </c>
      <c r="D1370" s="9">
        <v>42285.458333333336</v>
      </c>
      <c r="E1370" s="7">
        <v>8995.2099999999991</v>
      </c>
      <c r="G1370" s="9">
        <v>42367.513888888891</v>
      </c>
      <c r="H1370" s="7">
        <v>8798</v>
      </c>
    </row>
    <row r="1371" spans="1:8" x14ac:dyDescent="0.25">
      <c r="A1371" s="6">
        <v>40407</v>
      </c>
      <c r="B1371" s="8">
        <v>11617.37</v>
      </c>
      <c r="D1371" s="9">
        <v>42285.4375</v>
      </c>
      <c r="E1371" s="7">
        <v>9021.1299999999992</v>
      </c>
      <c r="G1371" s="9">
        <v>42367.506944444445</v>
      </c>
      <c r="H1371" s="7">
        <v>8798.75</v>
      </c>
    </row>
    <row r="1372" spans="1:8" x14ac:dyDescent="0.25">
      <c r="A1372" s="6">
        <v>40406</v>
      </c>
      <c r="B1372" s="8">
        <v>11651.9</v>
      </c>
      <c r="D1372" s="9">
        <v>42285.416666666664</v>
      </c>
      <c r="E1372" s="7">
        <v>9018.07</v>
      </c>
      <c r="G1372" s="9">
        <v>42367.5</v>
      </c>
      <c r="H1372" s="7">
        <v>8798.76</v>
      </c>
    </row>
    <row r="1373" spans="1:8" x14ac:dyDescent="0.25">
      <c r="A1373" s="6">
        <v>40403</v>
      </c>
      <c r="B1373" s="8">
        <v>11628.28</v>
      </c>
      <c r="D1373" s="9">
        <v>42285.395833333336</v>
      </c>
      <c r="E1373" s="7">
        <v>8981.51</v>
      </c>
      <c r="G1373" s="9">
        <v>42367.493055555555</v>
      </c>
      <c r="H1373" s="7">
        <v>8798.76</v>
      </c>
    </row>
    <row r="1374" spans="1:8" x14ac:dyDescent="0.25">
      <c r="A1374" s="6">
        <v>40402</v>
      </c>
      <c r="B1374" s="8">
        <v>11626.06</v>
      </c>
      <c r="D1374" s="9">
        <v>42285.375</v>
      </c>
      <c r="E1374" s="7">
        <v>8993.35</v>
      </c>
      <c r="G1374" s="9">
        <v>42367.486111111109</v>
      </c>
      <c r="H1374" s="7">
        <v>8802.84</v>
      </c>
    </row>
    <row r="1375" spans="1:8" x14ac:dyDescent="0.25">
      <c r="A1375" s="6">
        <v>40401</v>
      </c>
      <c r="B1375" s="8">
        <v>11699.48</v>
      </c>
      <c r="D1375" s="9">
        <v>42285.354166666664</v>
      </c>
      <c r="E1375" s="7">
        <v>8993.9699999999993</v>
      </c>
      <c r="G1375" s="9">
        <v>42367.479166666664</v>
      </c>
      <c r="H1375" s="7">
        <v>8819.19</v>
      </c>
    </row>
    <row r="1376" spans="1:8" x14ac:dyDescent="0.25">
      <c r="A1376" s="6">
        <v>40400</v>
      </c>
      <c r="B1376" s="8">
        <v>11789.13</v>
      </c>
      <c r="D1376" s="9">
        <v>42284.666666666664</v>
      </c>
      <c r="E1376" s="7">
        <v>8993.9699999999993</v>
      </c>
      <c r="G1376" s="9">
        <v>42367.472222222219</v>
      </c>
      <c r="H1376" s="7">
        <v>8819.19</v>
      </c>
    </row>
    <row r="1377" spans="1:8" x14ac:dyDescent="0.25">
      <c r="A1377" s="6">
        <v>40399</v>
      </c>
      <c r="B1377" s="8">
        <v>11775.56</v>
      </c>
      <c r="D1377" s="9">
        <v>42284.645833333336</v>
      </c>
      <c r="E1377" s="7">
        <v>8993.9699999999993</v>
      </c>
      <c r="G1377" s="9">
        <v>42367.465277777781</v>
      </c>
      <c r="H1377" s="7">
        <v>8819.25</v>
      </c>
    </row>
    <row r="1378" spans="1:8" x14ac:dyDescent="0.25">
      <c r="A1378" s="6">
        <v>40396</v>
      </c>
      <c r="B1378" s="8">
        <v>11761.11</v>
      </c>
      <c r="D1378" s="9">
        <v>42284.625</v>
      </c>
      <c r="E1378" s="7">
        <v>9000.61</v>
      </c>
      <c r="G1378" s="9">
        <v>42367.458333333336</v>
      </c>
      <c r="H1378" s="7">
        <v>8813.17</v>
      </c>
    </row>
    <row r="1379" spans="1:8" x14ac:dyDescent="0.25">
      <c r="A1379" s="6">
        <v>40395</v>
      </c>
      <c r="B1379" s="8">
        <v>11709.38</v>
      </c>
      <c r="D1379" s="9">
        <v>42284.604166666664</v>
      </c>
      <c r="E1379" s="7">
        <v>8996.17</v>
      </c>
      <c r="G1379" s="9">
        <v>42367.451388888891</v>
      </c>
      <c r="H1379" s="7">
        <v>8816.41</v>
      </c>
    </row>
    <row r="1380" spans="1:8" x14ac:dyDescent="0.25">
      <c r="A1380" s="6">
        <v>40394</v>
      </c>
      <c r="B1380" s="8">
        <v>11753.81</v>
      </c>
      <c r="D1380" s="9">
        <v>42284.583333333336</v>
      </c>
      <c r="E1380" s="7">
        <v>9000.59</v>
      </c>
      <c r="G1380" s="9">
        <v>42367.444444444445</v>
      </c>
      <c r="H1380" s="7">
        <v>8825.27</v>
      </c>
    </row>
    <row r="1381" spans="1:8" x14ac:dyDescent="0.25">
      <c r="A1381" s="6">
        <v>40393</v>
      </c>
      <c r="B1381" s="8">
        <v>11743.41</v>
      </c>
      <c r="D1381" s="9">
        <v>42284.5625</v>
      </c>
      <c r="E1381" s="7">
        <v>8990.4500000000007</v>
      </c>
      <c r="G1381" s="9">
        <v>42367.4375</v>
      </c>
      <c r="H1381" s="7">
        <v>8799.34</v>
      </c>
    </row>
    <row r="1382" spans="1:8" x14ac:dyDescent="0.25">
      <c r="A1382" s="6">
        <v>40392</v>
      </c>
      <c r="B1382" s="8">
        <v>11785.93</v>
      </c>
      <c r="D1382" s="9">
        <v>42284.541666666664</v>
      </c>
      <c r="E1382" s="7">
        <v>8989.7999999999993</v>
      </c>
      <c r="G1382" s="9">
        <v>42367.430555555555</v>
      </c>
      <c r="H1382" s="7">
        <v>8852.4</v>
      </c>
    </row>
    <row r="1383" spans="1:8" x14ac:dyDescent="0.25">
      <c r="A1383" s="6">
        <v>40388</v>
      </c>
      <c r="B1383" s="8">
        <v>11782.52</v>
      </c>
      <c r="D1383" s="9">
        <v>42284.520833333336</v>
      </c>
      <c r="E1383" s="7">
        <v>8982.7900000000009</v>
      </c>
      <c r="G1383" s="9">
        <v>42367.423611111109</v>
      </c>
      <c r="H1383" s="7">
        <v>8854.07</v>
      </c>
    </row>
    <row r="1384" spans="1:8" x14ac:dyDescent="0.25">
      <c r="A1384" s="6">
        <v>40387</v>
      </c>
      <c r="B1384" s="8">
        <v>11787.69</v>
      </c>
      <c r="D1384" s="9">
        <v>42284.5</v>
      </c>
      <c r="E1384" s="7">
        <v>8985.81</v>
      </c>
      <c r="G1384" s="9">
        <v>42367.416666666664</v>
      </c>
      <c r="H1384" s="7">
        <v>8862.64</v>
      </c>
    </row>
    <row r="1385" spans="1:8" x14ac:dyDescent="0.25">
      <c r="A1385" s="6">
        <v>40386</v>
      </c>
      <c r="B1385" s="8">
        <v>11785.63</v>
      </c>
      <c r="D1385" s="9">
        <v>42284.479166666664</v>
      </c>
      <c r="E1385" s="7">
        <v>8975.25</v>
      </c>
      <c r="G1385" s="9">
        <v>42367.409722222219</v>
      </c>
      <c r="H1385" s="7">
        <v>8866.27</v>
      </c>
    </row>
    <row r="1386" spans="1:8" x14ac:dyDescent="0.25">
      <c r="A1386" s="6">
        <v>40385</v>
      </c>
      <c r="B1386" s="8">
        <v>11793.46</v>
      </c>
      <c r="D1386" s="9">
        <v>42284.458333333336</v>
      </c>
      <c r="E1386" s="7">
        <v>9000.09</v>
      </c>
      <c r="G1386" s="9">
        <v>42367.402777777781</v>
      </c>
      <c r="H1386" s="7">
        <v>8835.42</v>
      </c>
    </row>
    <row r="1387" spans="1:8" x14ac:dyDescent="0.25">
      <c r="A1387" s="6">
        <v>40382</v>
      </c>
      <c r="B1387" s="8">
        <v>11857.08</v>
      </c>
      <c r="D1387" s="9">
        <v>42284.4375</v>
      </c>
      <c r="E1387" s="7">
        <v>9000.25</v>
      </c>
      <c r="G1387" s="9">
        <v>42367.395833333336</v>
      </c>
      <c r="H1387" s="7">
        <v>8830.81</v>
      </c>
    </row>
    <row r="1388" spans="1:8" x14ac:dyDescent="0.25">
      <c r="A1388" s="6">
        <v>40381</v>
      </c>
      <c r="B1388" s="8">
        <v>11827.2</v>
      </c>
      <c r="D1388" s="9">
        <v>42284.416666666664</v>
      </c>
      <c r="E1388" s="7">
        <v>8983.6200000000008</v>
      </c>
      <c r="G1388" s="9">
        <v>42367.388888888891</v>
      </c>
      <c r="H1388" s="7">
        <v>8817.89</v>
      </c>
    </row>
    <row r="1389" spans="1:8" x14ac:dyDescent="0.25">
      <c r="A1389" s="6">
        <v>40380</v>
      </c>
      <c r="B1389" s="8">
        <v>11809.2</v>
      </c>
      <c r="D1389" s="9">
        <v>42284.395833333336</v>
      </c>
      <c r="E1389" s="7">
        <v>8995.14</v>
      </c>
      <c r="G1389" s="9">
        <v>42367.354166666664</v>
      </c>
      <c r="H1389" s="7">
        <v>8856.06</v>
      </c>
    </row>
    <row r="1390" spans="1:8" x14ac:dyDescent="0.25">
      <c r="A1390" s="6">
        <v>40379</v>
      </c>
      <c r="B1390" s="8">
        <v>11804.54</v>
      </c>
      <c r="D1390" s="9">
        <v>42284.375</v>
      </c>
      <c r="E1390" s="7">
        <v>9028.02</v>
      </c>
      <c r="G1390" s="9">
        <v>42366.666666666664</v>
      </c>
      <c r="H1390" s="7">
        <v>8856.06</v>
      </c>
    </row>
    <row r="1391" spans="1:8" x14ac:dyDescent="0.25">
      <c r="A1391" s="6">
        <v>40378</v>
      </c>
      <c r="B1391" s="8">
        <v>11812.85</v>
      </c>
      <c r="D1391" s="9">
        <v>42284.354166666664</v>
      </c>
      <c r="E1391" s="7">
        <v>9048.4</v>
      </c>
      <c r="G1391" s="9">
        <v>42366.659722222219</v>
      </c>
      <c r="H1391" s="7">
        <v>8856.06</v>
      </c>
    </row>
    <row r="1392" spans="1:8" x14ac:dyDescent="0.25">
      <c r="A1392" s="6">
        <v>40375</v>
      </c>
      <c r="B1392" s="8">
        <v>11846.22</v>
      </c>
      <c r="D1392" s="9">
        <v>42283.666666666664</v>
      </c>
      <c r="E1392" s="7">
        <v>9048.4</v>
      </c>
      <c r="G1392" s="9">
        <v>42366.652777777781</v>
      </c>
      <c r="H1392" s="7">
        <v>8856.06</v>
      </c>
    </row>
    <row r="1393" spans="1:8" x14ac:dyDescent="0.25">
      <c r="A1393" s="6">
        <v>40374</v>
      </c>
      <c r="B1393" s="8">
        <v>11893.57</v>
      </c>
      <c r="D1393" s="9">
        <v>42283.645833333336</v>
      </c>
      <c r="E1393" s="7">
        <v>9048.4</v>
      </c>
      <c r="G1393" s="9">
        <v>42366.645833333336</v>
      </c>
      <c r="H1393" s="7">
        <v>8856.06</v>
      </c>
    </row>
    <row r="1394" spans="1:8" x14ac:dyDescent="0.25">
      <c r="A1394" s="6">
        <v>40373</v>
      </c>
      <c r="B1394" s="8">
        <v>11915.89</v>
      </c>
      <c r="D1394" s="9">
        <v>42283.625</v>
      </c>
      <c r="E1394" s="7">
        <v>9058.83</v>
      </c>
      <c r="G1394" s="9">
        <v>42366.638888888891</v>
      </c>
      <c r="H1394" s="7">
        <v>8861.74</v>
      </c>
    </row>
    <row r="1395" spans="1:8" x14ac:dyDescent="0.25">
      <c r="A1395" s="6">
        <v>40372</v>
      </c>
      <c r="B1395" s="8">
        <v>11967.57</v>
      </c>
      <c r="D1395" s="9">
        <v>42283.604166666664</v>
      </c>
      <c r="E1395" s="7">
        <v>9052.4</v>
      </c>
      <c r="G1395" s="9">
        <v>42366.631944444445</v>
      </c>
      <c r="H1395" s="7">
        <v>8862.31</v>
      </c>
    </row>
    <row r="1396" spans="1:8" x14ac:dyDescent="0.25">
      <c r="A1396" s="6">
        <v>40371</v>
      </c>
      <c r="B1396" s="8">
        <v>11830.82</v>
      </c>
      <c r="D1396" s="9">
        <v>42283.583333333336</v>
      </c>
      <c r="E1396" s="7">
        <v>9065.93</v>
      </c>
      <c r="G1396" s="9">
        <v>42366.625</v>
      </c>
      <c r="H1396" s="7">
        <v>8872.31</v>
      </c>
    </row>
    <row r="1397" spans="1:8" x14ac:dyDescent="0.25">
      <c r="A1397" s="6">
        <v>40368</v>
      </c>
      <c r="B1397" s="8">
        <v>11739.71</v>
      </c>
      <c r="D1397" s="9">
        <v>42283.5625</v>
      </c>
      <c r="E1397" s="7">
        <v>9106.7800000000007</v>
      </c>
      <c r="G1397" s="9">
        <v>42366.618055555555</v>
      </c>
      <c r="H1397" s="7">
        <v>8872.2000000000007</v>
      </c>
    </row>
    <row r="1398" spans="1:8" x14ac:dyDescent="0.25">
      <c r="A1398" s="6">
        <v>40367</v>
      </c>
      <c r="B1398" s="8">
        <v>11766.88</v>
      </c>
      <c r="D1398" s="9">
        <v>42283.541666666664</v>
      </c>
      <c r="E1398" s="7">
        <v>9118.86</v>
      </c>
      <c r="G1398" s="9">
        <v>42366.611111111109</v>
      </c>
      <c r="H1398" s="7">
        <v>8862.44</v>
      </c>
    </row>
    <row r="1399" spans="1:8" x14ac:dyDescent="0.25">
      <c r="A1399" s="6">
        <v>40366</v>
      </c>
      <c r="B1399" s="8">
        <v>11673.94</v>
      </c>
      <c r="D1399" s="9">
        <v>42283.520833333336</v>
      </c>
      <c r="E1399" s="7">
        <v>9124.24</v>
      </c>
      <c r="G1399" s="9">
        <v>42366.604166666664</v>
      </c>
      <c r="H1399" s="7">
        <v>8863.08</v>
      </c>
    </row>
    <row r="1400" spans="1:8" x14ac:dyDescent="0.25">
      <c r="A1400" s="6">
        <v>40365</v>
      </c>
      <c r="B1400" s="8">
        <v>11745.08</v>
      </c>
      <c r="D1400" s="9">
        <v>42283.5</v>
      </c>
      <c r="E1400" s="7">
        <v>9117.17</v>
      </c>
      <c r="G1400" s="9">
        <v>42366.597222222219</v>
      </c>
      <c r="H1400" s="7">
        <v>8862.5300000000007</v>
      </c>
    </row>
    <row r="1401" spans="1:8" x14ac:dyDescent="0.25">
      <c r="A1401" s="6">
        <v>40364</v>
      </c>
      <c r="B1401" s="8">
        <v>11771.17</v>
      </c>
      <c r="D1401" s="9">
        <v>42283.479166666664</v>
      </c>
      <c r="E1401" s="7">
        <v>9114.16</v>
      </c>
      <c r="G1401" s="9">
        <v>42366.590277777781</v>
      </c>
      <c r="H1401" s="7">
        <v>8866.9699999999993</v>
      </c>
    </row>
    <row r="1402" spans="1:8" x14ac:dyDescent="0.25">
      <c r="A1402" s="6">
        <v>40361</v>
      </c>
      <c r="B1402" s="8">
        <v>11785.96</v>
      </c>
      <c r="D1402" s="9">
        <v>42283.458333333336</v>
      </c>
      <c r="E1402" s="7">
        <v>9131.94</v>
      </c>
      <c r="G1402" s="9">
        <v>42366.583333333336</v>
      </c>
      <c r="H1402" s="7">
        <v>8866.9699999999993</v>
      </c>
    </row>
    <row r="1403" spans="1:8" x14ac:dyDescent="0.25">
      <c r="A1403" s="6">
        <v>40360</v>
      </c>
      <c r="B1403" s="8">
        <v>11704.46</v>
      </c>
      <c r="D1403" s="9">
        <v>42283.4375</v>
      </c>
      <c r="E1403" s="7">
        <v>9133.86</v>
      </c>
      <c r="G1403" s="9">
        <v>42366.576388888891</v>
      </c>
      <c r="H1403" s="7">
        <v>8867.0400000000009</v>
      </c>
    </row>
    <row r="1404" spans="1:8" x14ac:dyDescent="0.25">
      <c r="A1404" s="6">
        <v>40359</v>
      </c>
      <c r="B1404" s="8">
        <v>11773.87</v>
      </c>
      <c r="D1404" s="9">
        <v>42283.416666666664</v>
      </c>
      <c r="E1404" s="7">
        <v>9132.34</v>
      </c>
      <c r="G1404" s="9">
        <v>42366.569444444445</v>
      </c>
      <c r="H1404" s="7">
        <v>8870.99</v>
      </c>
    </row>
    <row r="1405" spans="1:8" x14ac:dyDescent="0.25">
      <c r="A1405" s="6">
        <v>40358</v>
      </c>
      <c r="B1405" s="8">
        <v>11843.71</v>
      </c>
      <c r="D1405" s="9">
        <v>42283.395833333336</v>
      </c>
      <c r="E1405" s="7">
        <v>9131.6</v>
      </c>
      <c r="G1405" s="9">
        <v>42366.5625</v>
      </c>
      <c r="H1405" s="7">
        <v>8870.99</v>
      </c>
    </row>
    <row r="1406" spans="1:8" x14ac:dyDescent="0.25">
      <c r="A1406" s="6">
        <v>40357</v>
      </c>
      <c r="B1406" s="8">
        <v>11940.13</v>
      </c>
      <c r="D1406" s="9">
        <v>42283.375</v>
      </c>
      <c r="E1406" s="7">
        <v>9098.84</v>
      </c>
      <c r="G1406" s="9">
        <v>42366.555555555555</v>
      </c>
      <c r="H1406" s="7">
        <v>8870.99</v>
      </c>
    </row>
    <row r="1407" spans="1:8" x14ac:dyDescent="0.25">
      <c r="A1407" s="6">
        <v>40354</v>
      </c>
      <c r="B1407" s="8">
        <v>12014.97</v>
      </c>
      <c r="D1407" s="9">
        <v>42283.354166666664</v>
      </c>
      <c r="E1407" s="7">
        <v>9100.0400000000009</v>
      </c>
      <c r="G1407" s="9">
        <v>42366.548611111109</v>
      </c>
      <c r="H1407" s="7">
        <v>8859.82</v>
      </c>
    </row>
    <row r="1408" spans="1:8" x14ac:dyDescent="0.25">
      <c r="A1408" s="6">
        <v>40353</v>
      </c>
      <c r="B1408" s="8">
        <v>12062.06</v>
      </c>
      <c r="D1408" s="9">
        <v>42282.666666666664</v>
      </c>
      <c r="E1408" s="7">
        <v>9100.0400000000009</v>
      </c>
      <c r="G1408" s="9">
        <v>42366.541666666664</v>
      </c>
      <c r="H1408" s="7">
        <v>8859.6</v>
      </c>
    </row>
    <row r="1409" spans="1:8" x14ac:dyDescent="0.25">
      <c r="A1409" s="6">
        <v>40352</v>
      </c>
      <c r="B1409" s="8">
        <v>12055.36</v>
      </c>
      <c r="D1409" s="9">
        <v>42282.645833333336</v>
      </c>
      <c r="E1409" s="7">
        <v>9100.0400000000009</v>
      </c>
      <c r="G1409" s="9">
        <v>42366.534722222219</v>
      </c>
      <c r="H1409" s="7">
        <v>8856.36</v>
      </c>
    </row>
    <row r="1410" spans="1:8" x14ac:dyDescent="0.25">
      <c r="A1410" s="6">
        <v>40351</v>
      </c>
      <c r="B1410" s="8">
        <v>11972.21</v>
      </c>
      <c r="D1410" s="9">
        <v>42282.625</v>
      </c>
      <c r="E1410" s="7">
        <v>9098.48</v>
      </c>
      <c r="G1410" s="9">
        <v>42366.527777777781</v>
      </c>
      <c r="H1410" s="7">
        <v>8865.5400000000009</v>
      </c>
    </row>
    <row r="1411" spans="1:8" x14ac:dyDescent="0.25">
      <c r="A1411" s="6">
        <v>40350</v>
      </c>
      <c r="B1411" s="8">
        <v>12033.41</v>
      </c>
      <c r="D1411" s="9">
        <v>42282.604166666664</v>
      </c>
      <c r="E1411" s="7">
        <v>9041.52</v>
      </c>
      <c r="G1411" s="9">
        <v>42366.520833333336</v>
      </c>
      <c r="H1411" s="7">
        <v>8865.5400000000009</v>
      </c>
    </row>
    <row r="1412" spans="1:8" x14ac:dyDescent="0.25">
      <c r="A1412" s="6">
        <v>40347</v>
      </c>
      <c r="B1412" s="8">
        <v>12056.74</v>
      </c>
      <c r="D1412" s="9">
        <v>42282.583333333336</v>
      </c>
      <c r="E1412" s="7">
        <v>9047.2800000000007</v>
      </c>
      <c r="G1412" s="9">
        <v>42366.513888888891</v>
      </c>
      <c r="H1412" s="7">
        <v>8868.7999999999993</v>
      </c>
    </row>
    <row r="1413" spans="1:8" x14ac:dyDescent="0.25">
      <c r="A1413" s="6">
        <v>40346</v>
      </c>
      <c r="B1413" s="8">
        <v>12086.67</v>
      </c>
      <c r="D1413" s="9">
        <v>42282.5625</v>
      </c>
      <c r="E1413" s="7">
        <v>9047.0400000000009</v>
      </c>
      <c r="G1413" s="9">
        <v>42366.506944444445</v>
      </c>
      <c r="H1413" s="7">
        <v>8870.51</v>
      </c>
    </row>
    <row r="1414" spans="1:8" x14ac:dyDescent="0.25">
      <c r="A1414" s="6">
        <v>40345</v>
      </c>
      <c r="B1414" s="8">
        <v>12155.61</v>
      </c>
      <c r="D1414" s="9">
        <v>42282.541666666664</v>
      </c>
      <c r="E1414" s="7">
        <v>9030.91</v>
      </c>
      <c r="G1414" s="9">
        <v>42366.5</v>
      </c>
      <c r="H1414" s="7">
        <v>8872.9</v>
      </c>
    </row>
    <row r="1415" spans="1:8" x14ac:dyDescent="0.25">
      <c r="A1415" s="6">
        <v>40344</v>
      </c>
      <c r="B1415" s="8">
        <v>12282.72</v>
      </c>
      <c r="D1415" s="9">
        <v>42282.520833333336</v>
      </c>
      <c r="E1415" s="7">
        <v>9031.02</v>
      </c>
      <c r="G1415" s="9">
        <v>42366.493055555555</v>
      </c>
      <c r="H1415" s="7">
        <v>8872.9</v>
      </c>
    </row>
    <row r="1416" spans="1:8" x14ac:dyDescent="0.25">
      <c r="A1416" s="6">
        <v>40343</v>
      </c>
      <c r="B1416" s="8">
        <v>12225.83</v>
      </c>
      <c r="D1416" s="9">
        <v>42282.5</v>
      </c>
      <c r="E1416" s="7">
        <v>9080.33</v>
      </c>
      <c r="G1416" s="9">
        <v>42366.486111111109</v>
      </c>
      <c r="H1416" s="7">
        <v>8865.33</v>
      </c>
    </row>
    <row r="1417" spans="1:8" x14ac:dyDescent="0.25">
      <c r="A1417" s="6">
        <v>40340</v>
      </c>
      <c r="B1417" s="8">
        <v>12290.23</v>
      </c>
      <c r="D1417" s="9">
        <v>42282.479166666664</v>
      </c>
      <c r="E1417" s="7">
        <v>9080.6200000000008</v>
      </c>
      <c r="G1417" s="9">
        <v>42366.479166666664</v>
      </c>
      <c r="H1417" s="7">
        <v>8863.2000000000007</v>
      </c>
    </row>
    <row r="1418" spans="1:8" x14ac:dyDescent="0.25">
      <c r="A1418" s="6">
        <v>40339</v>
      </c>
      <c r="B1418" s="8">
        <v>12329.51</v>
      </c>
      <c r="D1418" s="9">
        <v>42282.458333333336</v>
      </c>
      <c r="E1418" s="7">
        <v>9080.3700000000008</v>
      </c>
      <c r="G1418" s="9">
        <v>42366.472222222219</v>
      </c>
      <c r="H1418" s="7">
        <v>8863.23</v>
      </c>
    </row>
    <row r="1419" spans="1:8" x14ac:dyDescent="0.25">
      <c r="A1419" s="6">
        <v>40338</v>
      </c>
      <c r="B1419" s="8">
        <v>12326.19</v>
      </c>
      <c r="D1419" s="9">
        <v>42282.4375</v>
      </c>
      <c r="E1419" s="7">
        <v>9075.7900000000009</v>
      </c>
      <c r="G1419" s="9">
        <v>42366.465277777781</v>
      </c>
      <c r="H1419" s="7">
        <v>8863.36</v>
      </c>
    </row>
    <row r="1420" spans="1:8" x14ac:dyDescent="0.25">
      <c r="A1420" s="6">
        <v>40337</v>
      </c>
      <c r="B1420" s="8">
        <v>12270.46</v>
      </c>
      <c r="D1420" s="9">
        <v>42282.416666666664</v>
      </c>
      <c r="E1420" s="7">
        <v>9095.27</v>
      </c>
      <c r="G1420" s="9">
        <v>42366.458333333336</v>
      </c>
      <c r="H1420" s="7">
        <v>8839.1200000000008</v>
      </c>
    </row>
    <row r="1421" spans="1:8" x14ac:dyDescent="0.25">
      <c r="A1421" s="6">
        <v>40336</v>
      </c>
      <c r="B1421" s="8">
        <v>12178</v>
      </c>
      <c r="D1421" s="9">
        <v>42282.395833333336</v>
      </c>
      <c r="E1421" s="7">
        <v>9112.42</v>
      </c>
      <c r="G1421" s="9">
        <v>42366.451388888891</v>
      </c>
      <c r="H1421" s="7">
        <v>8839.1200000000008</v>
      </c>
    </row>
    <row r="1422" spans="1:8" x14ac:dyDescent="0.25">
      <c r="A1422" s="6">
        <v>40333</v>
      </c>
      <c r="B1422" s="8">
        <v>12162.58</v>
      </c>
      <c r="D1422" s="9">
        <v>42282.375</v>
      </c>
      <c r="E1422" s="7">
        <v>9107.6299999999992</v>
      </c>
      <c r="G1422" s="9">
        <v>42366.444444444445</v>
      </c>
      <c r="H1422" s="7">
        <v>8836.44</v>
      </c>
    </row>
    <row r="1423" spans="1:8" x14ac:dyDescent="0.25">
      <c r="A1423" s="6">
        <v>40332</v>
      </c>
      <c r="B1423" s="8">
        <v>12131.7</v>
      </c>
      <c r="D1423" s="9">
        <v>42282.354166666664</v>
      </c>
      <c r="E1423" s="7">
        <v>9117.5</v>
      </c>
      <c r="G1423" s="9">
        <v>42366.4375</v>
      </c>
      <c r="H1423" s="7">
        <v>8836.4</v>
      </c>
    </row>
    <row r="1424" spans="1:8" x14ac:dyDescent="0.25">
      <c r="A1424" s="6">
        <v>40331</v>
      </c>
      <c r="B1424" s="8">
        <v>12149.65</v>
      </c>
      <c r="D1424" s="9">
        <v>42279.666666666664</v>
      </c>
      <c r="E1424" s="7">
        <v>9117.5</v>
      </c>
      <c r="G1424" s="9">
        <v>42366.430555555555</v>
      </c>
      <c r="H1424" s="7">
        <v>8856.85</v>
      </c>
    </row>
    <row r="1425" spans="1:8" x14ac:dyDescent="0.25">
      <c r="A1425" s="6">
        <v>40330</v>
      </c>
      <c r="B1425" s="8">
        <v>12076.82</v>
      </c>
      <c r="D1425" s="9">
        <v>42279.645833333336</v>
      </c>
      <c r="E1425" s="7">
        <v>9117.5</v>
      </c>
      <c r="G1425" s="9">
        <v>42366.423611111109</v>
      </c>
      <c r="H1425" s="7">
        <v>8867.42</v>
      </c>
    </row>
    <row r="1426" spans="1:8" x14ac:dyDescent="0.25">
      <c r="A1426" s="6">
        <v>40329</v>
      </c>
      <c r="B1426" s="8">
        <v>12068.53</v>
      </c>
      <c r="D1426" s="9">
        <v>42279.625</v>
      </c>
      <c r="E1426" s="7">
        <v>9126.61</v>
      </c>
      <c r="G1426" s="9">
        <v>42366.416666666664</v>
      </c>
      <c r="H1426" s="7">
        <v>8881.7199999999993</v>
      </c>
    </row>
    <row r="1427" spans="1:8" x14ac:dyDescent="0.25">
      <c r="A1427" s="6">
        <v>40326</v>
      </c>
      <c r="B1427" s="8">
        <v>11990.24</v>
      </c>
      <c r="D1427" s="9">
        <v>42279.604166666664</v>
      </c>
      <c r="E1427" s="7">
        <v>9120.26</v>
      </c>
      <c r="G1427" s="9">
        <v>42366.409722222219</v>
      </c>
      <c r="H1427" s="7">
        <v>8905.83</v>
      </c>
    </row>
    <row r="1428" spans="1:8" x14ac:dyDescent="0.25">
      <c r="A1428" s="6">
        <v>40325</v>
      </c>
      <c r="B1428" s="8">
        <v>12071.54</v>
      </c>
      <c r="D1428" s="9">
        <v>42279.583333333336</v>
      </c>
      <c r="E1428" s="7">
        <v>9129.7000000000007</v>
      </c>
      <c r="G1428" s="9">
        <v>42366.402777777781</v>
      </c>
      <c r="H1428" s="7">
        <v>8897.0400000000009</v>
      </c>
    </row>
    <row r="1429" spans="1:8" x14ac:dyDescent="0.25">
      <c r="A1429" s="6">
        <v>40324</v>
      </c>
      <c r="B1429" s="8">
        <v>11984.88</v>
      </c>
      <c r="D1429" s="9">
        <v>42279.5625</v>
      </c>
      <c r="E1429" s="7">
        <v>9129.2800000000007</v>
      </c>
      <c r="G1429" s="9">
        <v>42366.395833333336</v>
      </c>
      <c r="H1429" s="7">
        <v>8891.7900000000009</v>
      </c>
    </row>
    <row r="1430" spans="1:8" x14ac:dyDescent="0.25">
      <c r="A1430" s="6">
        <v>40323</v>
      </c>
      <c r="B1430" s="8">
        <v>11927.4</v>
      </c>
      <c r="D1430" s="9">
        <v>42279.541666666664</v>
      </c>
      <c r="E1430" s="7">
        <v>9130.23</v>
      </c>
      <c r="G1430" s="9">
        <v>42366.388888888891</v>
      </c>
      <c r="H1430" s="7">
        <v>8885.18</v>
      </c>
    </row>
    <row r="1431" spans="1:8" x14ac:dyDescent="0.25">
      <c r="A1431" s="6">
        <v>40322</v>
      </c>
      <c r="B1431" s="8">
        <v>12059.91</v>
      </c>
      <c r="D1431" s="9">
        <v>42279.520833333336</v>
      </c>
      <c r="E1431" s="7">
        <v>9131.2999999999993</v>
      </c>
      <c r="G1431" s="9">
        <v>42366.354166666664</v>
      </c>
      <c r="H1431" s="7">
        <v>8893.1</v>
      </c>
    </row>
    <row r="1432" spans="1:8" x14ac:dyDescent="0.25">
      <c r="A1432" s="6">
        <v>40319</v>
      </c>
      <c r="B1432" s="8">
        <v>12370.36</v>
      </c>
      <c r="D1432" s="9">
        <v>42279.5</v>
      </c>
      <c r="E1432" s="7">
        <v>9122.9699999999993</v>
      </c>
      <c r="G1432" s="9">
        <v>42361.666666666664</v>
      </c>
      <c r="H1432" s="7">
        <v>8893.1</v>
      </c>
    </row>
    <row r="1433" spans="1:8" x14ac:dyDescent="0.25">
      <c r="A1433" s="6">
        <v>40318</v>
      </c>
      <c r="B1433" s="8">
        <v>12436.9</v>
      </c>
      <c r="D1433" s="9">
        <v>42279.479166666664</v>
      </c>
      <c r="E1433" s="7">
        <v>9123.02</v>
      </c>
      <c r="G1433" s="9">
        <v>42361.659722222219</v>
      </c>
      <c r="H1433" s="7">
        <v>8893.1</v>
      </c>
    </row>
    <row r="1434" spans="1:8" x14ac:dyDescent="0.25">
      <c r="A1434" s="6">
        <v>40317</v>
      </c>
      <c r="B1434" s="8">
        <v>12457.59</v>
      </c>
      <c r="D1434" s="9">
        <v>42279.458333333336</v>
      </c>
      <c r="E1434" s="7">
        <v>9112.56</v>
      </c>
      <c r="G1434" s="9">
        <v>42361.652777777781</v>
      </c>
      <c r="H1434" s="7">
        <v>8893.1</v>
      </c>
    </row>
    <row r="1435" spans="1:8" x14ac:dyDescent="0.25">
      <c r="A1435" s="6">
        <v>40316</v>
      </c>
      <c r="B1435" s="8">
        <v>12423.34</v>
      </c>
      <c r="D1435" s="9">
        <v>42279.4375</v>
      </c>
      <c r="E1435" s="7">
        <v>9098.6299999999992</v>
      </c>
      <c r="G1435" s="9">
        <v>42361.645833333336</v>
      </c>
      <c r="H1435" s="7">
        <v>8893.1</v>
      </c>
    </row>
    <row r="1436" spans="1:8" x14ac:dyDescent="0.25">
      <c r="A1436" s="6">
        <v>40315</v>
      </c>
      <c r="B1436" s="8">
        <v>12365.54</v>
      </c>
      <c r="D1436" s="9">
        <v>42279.416666666664</v>
      </c>
      <c r="E1436" s="7">
        <v>9094.75</v>
      </c>
      <c r="G1436" s="9">
        <v>42361.638888888891</v>
      </c>
      <c r="H1436" s="7">
        <v>8841.82</v>
      </c>
    </row>
    <row r="1437" spans="1:8" x14ac:dyDescent="0.25">
      <c r="A1437" s="6">
        <v>40312</v>
      </c>
      <c r="B1437" s="8">
        <v>12294.67</v>
      </c>
      <c r="D1437" s="9">
        <v>42279.395833333336</v>
      </c>
      <c r="E1437" s="7">
        <v>9087.11</v>
      </c>
      <c r="G1437" s="9">
        <v>42361.631944444445</v>
      </c>
      <c r="H1437" s="7">
        <v>8853.11</v>
      </c>
    </row>
    <row r="1438" spans="1:8" x14ac:dyDescent="0.25">
      <c r="A1438" s="6">
        <v>40311</v>
      </c>
      <c r="B1438" s="8">
        <v>12229.74</v>
      </c>
      <c r="D1438" s="9">
        <v>42279.375</v>
      </c>
      <c r="E1438" s="7">
        <v>9097.4599999999991</v>
      </c>
      <c r="G1438" s="9">
        <v>42361.625</v>
      </c>
      <c r="H1438" s="7">
        <v>8844.52</v>
      </c>
    </row>
    <row r="1439" spans="1:8" x14ac:dyDescent="0.25">
      <c r="A1439" s="6">
        <v>40310</v>
      </c>
      <c r="B1439" s="8">
        <v>12189.55</v>
      </c>
      <c r="D1439" s="9">
        <v>42279.354166666664</v>
      </c>
      <c r="E1439" s="7">
        <v>9096.82</v>
      </c>
      <c r="G1439" s="9">
        <v>42361.618055555555</v>
      </c>
      <c r="H1439" s="7">
        <v>8849.26</v>
      </c>
    </row>
    <row r="1440" spans="1:8" x14ac:dyDescent="0.25">
      <c r="A1440" s="6">
        <v>40309</v>
      </c>
      <c r="B1440" s="8">
        <v>12188.48</v>
      </c>
      <c r="D1440" s="9">
        <v>42278.666666666664</v>
      </c>
      <c r="E1440" s="7">
        <v>9096.82</v>
      </c>
      <c r="G1440" s="9">
        <v>42361.611111111109</v>
      </c>
      <c r="H1440" s="7">
        <v>8840.5499999999993</v>
      </c>
    </row>
    <row r="1441" spans="1:8" x14ac:dyDescent="0.25">
      <c r="A1441" s="6">
        <v>40308</v>
      </c>
      <c r="B1441" s="8">
        <v>12188.11</v>
      </c>
      <c r="D1441" s="9">
        <v>42278.645833333336</v>
      </c>
      <c r="E1441" s="7">
        <v>9096.82</v>
      </c>
      <c r="G1441" s="9">
        <v>42361.604166666664</v>
      </c>
      <c r="H1441" s="7">
        <v>8840.11</v>
      </c>
    </row>
    <row r="1442" spans="1:8" x14ac:dyDescent="0.25">
      <c r="A1442" s="6">
        <v>40305</v>
      </c>
      <c r="B1442" s="8">
        <v>12171.89</v>
      </c>
      <c r="D1442" s="9">
        <v>42278.625</v>
      </c>
      <c r="E1442" s="7">
        <v>9110.1</v>
      </c>
      <c r="G1442" s="9">
        <v>42361.597222222219</v>
      </c>
      <c r="H1442" s="7">
        <v>8839.74</v>
      </c>
    </row>
    <row r="1443" spans="1:8" x14ac:dyDescent="0.25">
      <c r="A1443" s="6">
        <v>40304</v>
      </c>
      <c r="B1443" s="8">
        <v>12115.2</v>
      </c>
      <c r="D1443" s="9">
        <v>42278.604166666664</v>
      </c>
      <c r="E1443" s="7">
        <v>9096.34</v>
      </c>
      <c r="G1443" s="9">
        <v>42361.590277777781</v>
      </c>
      <c r="H1443" s="7">
        <v>8848.18</v>
      </c>
    </row>
    <row r="1444" spans="1:8" x14ac:dyDescent="0.25">
      <c r="A1444" s="6">
        <v>40303</v>
      </c>
      <c r="B1444" s="8">
        <v>12247.47</v>
      </c>
      <c r="D1444" s="9">
        <v>42278.583333333336</v>
      </c>
      <c r="E1444" s="7">
        <v>9092.02</v>
      </c>
      <c r="G1444" s="9">
        <v>42361.583333333336</v>
      </c>
      <c r="H1444" s="7">
        <v>8846.5300000000007</v>
      </c>
    </row>
    <row r="1445" spans="1:8" x14ac:dyDescent="0.25">
      <c r="A1445" s="6">
        <v>40302</v>
      </c>
      <c r="B1445" s="8">
        <v>12309.92</v>
      </c>
      <c r="D1445" s="9">
        <v>42278.5625</v>
      </c>
      <c r="E1445" s="7">
        <v>9090.2000000000007</v>
      </c>
      <c r="G1445" s="9">
        <v>42361.576388888891</v>
      </c>
      <c r="H1445" s="7">
        <v>8846.15</v>
      </c>
    </row>
    <row r="1446" spans="1:8" x14ac:dyDescent="0.25">
      <c r="A1446" s="6">
        <v>40301</v>
      </c>
      <c r="B1446" s="8">
        <v>12291.32</v>
      </c>
      <c r="D1446" s="9">
        <v>42278.541666666664</v>
      </c>
      <c r="E1446" s="7">
        <v>9089.17</v>
      </c>
      <c r="G1446" s="9">
        <v>42361.569444444445</v>
      </c>
      <c r="H1446" s="7">
        <v>8848.2800000000007</v>
      </c>
    </row>
    <row r="1447" spans="1:8" x14ac:dyDescent="0.25">
      <c r="A1447" s="6">
        <v>40298</v>
      </c>
      <c r="B1447" s="8">
        <v>12286.99</v>
      </c>
      <c r="D1447" s="9">
        <v>42278.520833333336</v>
      </c>
      <c r="E1447" s="7">
        <v>9085.67</v>
      </c>
      <c r="G1447" s="9">
        <v>42361.5625</v>
      </c>
      <c r="H1447" s="7">
        <v>8845.02</v>
      </c>
    </row>
    <row r="1448" spans="1:8" x14ac:dyDescent="0.25">
      <c r="A1448" s="6">
        <v>40297</v>
      </c>
      <c r="B1448" s="8">
        <v>12280.65</v>
      </c>
      <c r="D1448" s="9">
        <v>42278.5</v>
      </c>
      <c r="E1448" s="7">
        <v>9087.4699999999993</v>
      </c>
      <c r="G1448" s="9">
        <v>42361.555555555555</v>
      </c>
      <c r="H1448" s="7">
        <v>8845.02</v>
      </c>
    </row>
    <row r="1449" spans="1:8" x14ac:dyDescent="0.25">
      <c r="A1449" s="6">
        <v>40296</v>
      </c>
      <c r="B1449" s="8">
        <v>12213.48</v>
      </c>
      <c r="D1449" s="9">
        <v>42278.479166666664</v>
      </c>
      <c r="E1449" s="7">
        <v>9090.4500000000007</v>
      </c>
      <c r="G1449" s="9">
        <v>42361.548611111109</v>
      </c>
      <c r="H1449" s="7">
        <v>8845.02</v>
      </c>
    </row>
    <row r="1450" spans="1:8" x14ac:dyDescent="0.25">
      <c r="A1450" s="6">
        <v>40295</v>
      </c>
      <c r="B1450" s="8">
        <v>12193.5</v>
      </c>
      <c r="D1450" s="9">
        <v>42278.458333333336</v>
      </c>
      <c r="E1450" s="7">
        <v>9115.58</v>
      </c>
      <c r="G1450" s="9">
        <v>42361.541666666664</v>
      </c>
      <c r="H1450" s="7">
        <v>8845.02</v>
      </c>
    </row>
    <row r="1451" spans="1:8" x14ac:dyDescent="0.25">
      <c r="A1451" s="6">
        <v>40294</v>
      </c>
      <c r="B1451" s="8">
        <v>12155.7</v>
      </c>
      <c r="D1451" s="9">
        <v>42278.4375</v>
      </c>
      <c r="E1451" s="7">
        <v>9108.17</v>
      </c>
      <c r="G1451" s="9">
        <v>42361.534722222219</v>
      </c>
      <c r="H1451" s="7">
        <v>8838.4500000000007</v>
      </c>
    </row>
    <row r="1452" spans="1:8" x14ac:dyDescent="0.25">
      <c r="A1452" s="6">
        <v>40291</v>
      </c>
      <c r="B1452" s="8">
        <v>12135.52</v>
      </c>
      <c r="D1452" s="9">
        <v>42278.416666666664</v>
      </c>
      <c r="E1452" s="7">
        <v>9110.7999999999993</v>
      </c>
      <c r="G1452" s="9">
        <v>42361.527777777781</v>
      </c>
      <c r="H1452" s="7">
        <v>8846.2099999999991</v>
      </c>
    </row>
    <row r="1453" spans="1:8" x14ac:dyDescent="0.25">
      <c r="A1453" s="6">
        <v>40290</v>
      </c>
      <c r="B1453" s="8">
        <v>12097.68</v>
      </c>
      <c r="D1453" s="9">
        <v>42278.395833333336</v>
      </c>
      <c r="E1453" s="7">
        <v>9118.59</v>
      </c>
      <c r="G1453" s="9">
        <v>42361.520833333336</v>
      </c>
      <c r="H1453" s="7">
        <v>8846.2099999999991</v>
      </c>
    </row>
    <row r="1454" spans="1:8" x14ac:dyDescent="0.25">
      <c r="A1454" s="6">
        <v>40289</v>
      </c>
      <c r="B1454" s="8">
        <v>12038.45</v>
      </c>
      <c r="D1454" s="9">
        <v>42278.375</v>
      </c>
      <c r="E1454" s="7">
        <v>9110.3799999999992</v>
      </c>
      <c r="G1454" s="9">
        <v>42361.513888888891</v>
      </c>
      <c r="H1454" s="7">
        <v>8846.2099999999991</v>
      </c>
    </row>
    <row r="1455" spans="1:8" x14ac:dyDescent="0.25">
      <c r="A1455" s="6">
        <v>40288</v>
      </c>
      <c r="B1455" s="8">
        <v>12137.95</v>
      </c>
      <c r="D1455" s="9">
        <v>42278.354166666664</v>
      </c>
      <c r="E1455" s="7">
        <v>9114.2900000000009</v>
      </c>
      <c r="G1455" s="9">
        <v>42361.506944444445</v>
      </c>
      <c r="H1455" s="7">
        <v>8846.36</v>
      </c>
    </row>
    <row r="1456" spans="1:8" x14ac:dyDescent="0.25">
      <c r="A1456" s="6">
        <v>40287</v>
      </c>
      <c r="B1456" s="8">
        <v>11957.36</v>
      </c>
      <c r="D1456" s="9">
        <v>42277.666666666664</v>
      </c>
      <c r="E1456" s="7">
        <v>9114.2900000000009</v>
      </c>
      <c r="G1456" s="9">
        <v>42361.5</v>
      </c>
      <c r="H1456" s="7">
        <v>8844.83</v>
      </c>
    </row>
    <row r="1457" spans="1:8" x14ac:dyDescent="0.25">
      <c r="A1457" s="6">
        <v>40284</v>
      </c>
      <c r="B1457" s="8">
        <v>11966.51</v>
      </c>
      <c r="D1457" s="9">
        <v>42277.645833333336</v>
      </c>
      <c r="E1457" s="7">
        <v>9114.2900000000009</v>
      </c>
      <c r="G1457" s="9">
        <v>42361.493055555555</v>
      </c>
      <c r="H1457" s="7">
        <v>8842.2099999999991</v>
      </c>
    </row>
    <row r="1458" spans="1:8" x14ac:dyDescent="0.25">
      <c r="A1458" s="6">
        <v>40283</v>
      </c>
      <c r="B1458" s="8">
        <v>11633.9</v>
      </c>
      <c r="D1458" s="9">
        <v>42277.625</v>
      </c>
      <c r="E1458" s="7">
        <v>9130.25</v>
      </c>
      <c r="G1458" s="9">
        <v>42361.486111111109</v>
      </c>
      <c r="H1458" s="7">
        <v>8842.2099999999991</v>
      </c>
    </row>
    <row r="1459" spans="1:8" x14ac:dyDescent="0.25">
      <c r="A1459" s="6">
        <v>40282</v>
      </c>
      <c r="B1459" s="8">
        <v>11558.73</v>
      </c>
      <c r="D1459" s="9">
        <v>42277.604166666664</v>
      </c>
      <c r="E1459" s="7">
        <v>9139.3700000000008</v>
      </c>
      <c r="G1459" s="9">
        <v>42361.479166666664</v>
      </c>
      <c r="H1459" s="7">
        <v>8849.07</v>
      </c>
    </row>
    <row r="1460" spans="1:8" x14ac:dyDescent="0.25">
      <c r="A1460" s="6">
        <v>40281</v>
      </c>
      <c r="B1460" s="8">
        <v>11523.87</v>
      </c>
      <c r="D1460" s="9">
        <v>42277.583333333336</v>
      </c>
      <c r="E1460" s="7">
        <v>9138.1200000000008</v>
      </c>
      <c r="G1460" s="9">
        <v>42361.472222222219</v>
      </c>
      <c r="H1460" s="7">
        <v>8847.98</v>
      </c>
    </row>
    <row r="1461" spans="1:8" x14ac:dyDescent="0.25">
      <c r="A1461" s="6">
        <v>40280</v>
      </c>
      <c r="B1461" s="8">
        <v>11441.62</v>
      </c>
      <c r="D1461" s="9">
        <v>42277.5625</v>
      </c>
      <c r="E1461" s="7">
        <v>9125.7900000000009</v>
      </c>
      <c r="G1461" s="9">
        <v>42361.465277777781</v>
      </c>
      <c r="H1461" s="7">
        <v>8843.94</v>
      </c>
    </row>
    <row r="1462" spans="1:8" x14ac:dyDescent="0.25">
      <c r="A1462" s="6">
        <v>40277</v>
      </c>
      <c r="B1462" s="8">
        <v>11394.1</v>
      </c>
      <c r="D1462" s="9">
        <v>42277.541666666664</v>
      </c>
      <c r="E1462" s="7">
        <v>9124.8799999999992</v>
      </c>
      <c r="G1462" s="9">
        <v>42361.458333333336</v>
      </c>
      <c r="H1462" s="7">
        <v>8840.5400000000009</v>
      </c>
    </row>
    <row r="1463" spans="1:8" x14ac:dyDescent="0.25">
      <c r="A1463" s="6">
        <v>40276</v>
      </c>
      <c r="B1463" s="8">
        <v>11404.96</v>
      </c>
      <c r="D1463" s="9">
        <v>42277.520833333336</v>
      </c>
      <c r="E1463" s="7">
        <v>9123.91</v>
      </c>
      <c r="G1463" s="9">
        <v>42361.451388888891</v>
      </c>
      <c r="H1463" s="7">
        <v>8844.61</v>
      </c>
    </row>
    <row r="1464" spans="1:8" x14ac:dyDescent="0.25">
      <c r="A1464" s="6">
        <v>40275</v>
      </c>
      <c r="B1464" s="8">
        <v>11398.55</v>
      </c>
      <c r="D1464" s="9">
        <v>42277.5</v>
      </c>
      <c r="E1464" s="7">
        <v>9131.9500000000007</v>
      </c>
      <c r="G1464" s="9">
        <v>42361.444444444445</v>
      </c>
      <c r="H1464" s="7">
        <v>8845.5</v>
      </c>
    </row>
    <row r="1465" spans="1:8" x14ac:dyDescent="0.25">
      <c r="A1465" s="6">
        <v>40274</v>
      </c>
      <c r="B1465" s="8">
        <v>11331.57</v>
      </c>
      <c r="D1465" s="9">
        <v>42277.479166666664</v>
      </c>
      <c r="E1465" s="7">
        <v>9134.94</v>
      </c>
      <c r="G1465" s="9">
        <v>42361.4375</v>
      </c>
      <c r="H1465" s="7">
        <v>8843.17</v>
      </c>
    </row>
    <row r="1466" spans="1:8" x14ac:dyDescent="0.25">
      <c r="A1466" s="6">
        <v>40273</v>
      </c>
      <c r="B1466" s="8">
        <v>11352.12</v>
      </c>
      <c r="D1466" s="9">
        <v>42277.458333333336</v>
      </c>
      <c r="E1466" s="7">
        <v>9133.76</v>
      </c>
      <c r="G1466" s="9">
        <v>42361.430555555555</v>
      </c>
      <c r="H1466" s="7">
        <v>8865.9</v>
      </c>
    </row>
    <row r="1467" spans="1:8" x14ac:dyDescent="0.25">
      <c r="A1467" s="6">
        <v>40270</v>
      </c>
      <c r="B1467" s="8">
        <v>11353.56</v>
      </c>
      <c r="D1467" s="9">
        <v>42277.4375</v>
      </c>
      <c r="E1467" s="7">
        <v>9133.65</v>
      </c>
      <c r="G1467" s="9">
        <v>42361.423611111109</v>
      </c>
      <c r="H1467" s="7">
        <v>8847.76</v>
      </c>
    </row>
    <row r="1468" spans="1:8" x14ac:dyDescent="0.25">
      <c r="A1468" s="6">
        <v>40269</v>
      </c>
      <c r="B1468" s="8">
        <v>11337.93</v>
      </c>
      <c r="D1468" s="9">
        <v>42277.416666666664</v>
      </c>
      <c r="E1468" s="7">
        <v>9141.8700000000008</v>
      </c>
      <c r="G1468" s="9">
        <v>42361.416666666664</v>
      </c>
      <c r="H1468" s="7">
        <v>8847.76</v>
      </c>
    </row>
    <row r="1469" spans="1:8" x14ac:dyDescent="0.25">
      <c r="A1469" s="6">
        <v>40268</v>
      </c>
      <c r="B1469" s="8">
        <v>11418.77</v>
      </c>
      <c r="D1469" s="9">
        <v>42277.395833333336</v>
      </c>
      <c r="E1469" s="7">
        <v>9141.43</v>
      </c>
      <c r="G1469" s="9">
        <v>42361.409722222219</v>
      </c>
      <c r="H1469" s="7">
        <v>8867.6299999999992</v>
      </c>
    </row>
    <row r="1470" spans="1:8" x14ac:dyDescent="0.25">
      <c r="A1470" s="6">
        <v>40267</v>
      </c>
      <c r="B1470" s="8">
        <v>11585.72</v>
      </c>
      <c r="D1470" s="9">
        <v>42277.375</v>
      </c>
      <c r="E1470" s="7">
        <v>9148.7999999999993</v>
      </c>
      <c r="G1470" s="9">
        <v>42361.402777777781</v>
      </c>
      <c r="H1470" s="7">
        <v>8861.4</v>
      </c>
    </row>
    <row r="1471" spans="1:8" x14ac:dyDescent="0.25">
      <c r="A1471" s="6">
        <v>40266</v>
      </c>
      <c r="B1471" s="8">
        <v>11444.54</v>
      </c>
      <c r="D1471" s="9">
        <v>42277.354166666664</v>
      </c>
      <c r="E1471" s="7">
        <v>9133.67</v>
      </c>
      <c r="G1471" s="9">
        <v>42361.395833333336</v>
      </c>
      <c r="H1471" s="7">
        <v>8866.01</v>
      </c>
    </row>
    <row r="1472" spans="1:8" x14ac:dyDescent="0.25">
      <c r="A1472" s="6">
        <v>40263</v>
      </c>
      <c r="B1472" s="8">
        <v>11228.49</v>
      </c>
      <c r="D1472" s="9">
        <v>42276.666666666664</v>
      </c>
      <c r="E1472" s="7">
        <v>9133.67</v>
      </c>
      <c r="G1472" s="9">
        <v>42361.354166666664</v>
      </c>
      <c r="H1472" s="7">
        <v>8863.3799999999992</v>
      </c>
    </row>
    <row r="1473" spans="1:8" x14ac:dyDescent="0.25">
      <c r="A1473" s="6">
        <v>40262</v>
      </c>
      <c r="B1473" s="8">
        <v>11032.75</v>
      </c>
      <c r="D1473" s="9">
        <v>42276.645833333336</v>
      </c>
      <c r="E1473" s="7">
        <v>9133.67</v>
      </c>
      <c r="G1473" s="9">
        <v>42360.666666666664</v>
      </c>
      <c r="H1473" s="7">
        <v>8863.3799999999992</v>
      </c>
    </row>
    <row r="1474" spans="1:8" x14ac:dyDescent="0.25">
      <c r="A1474" s="6">
        <v>40261</v>
      </c>
      <c r="B1474" s="8">
        <v>11040.84</v>
      </c>
      <c r="D1474" s="9">
        <v>42276.625</v>
      </c>
      <c r="E1474" s="7">
        <v>9138.0400000000009</v>
      </c>
      <c r="G1474" s="9">
        <v>42360.659722222219</v>
      </c>
      <c r="H1474" s="7">
        <v>8863.3799999999992</v>
      </c>
    </row>
    <row r="1475" spans="1:8" x14ac:dyDescent="0.25">
      <c r="A1475" s="6">
        <v>40260</v>
      </c>
      <c r="B1475" s="8">
        <v>11008.3</v>
      </c>
      <c r="D1475" s="9">
        <v>42276.604166666664</v>
      </c>
      <c r="E1475" s="7">
        <v>9141.0400000000009</v>
      </c>
      <c r="G1475" s="9">
        <v>42360.652777777781</v>
      </c>
      <c r="H1475" s="7">
        <v>8863.3799999999992</v>
      </c>
    </row>
    <row r="1476" spans="1:8" x14ac:dyDescent="0.25">
      <c r="A1476" s="6">
        <v>40259</v>
      </c>
      <c r="B1476" s="8">
        <v>11008.1</v>
      </c>
      <c r="D1476" s="9">
        <v>42276.583333333336</v>
      </c>
      <c r="E1476" s="7">
        <v>9145.43</v>
      </c>
      <c r="G1476" s="9">
        <v>42360.645833333336</v>
      </c>
      <c r="H1476" s="7">
        <v>8863.3799999999992</v>
      </c>
    </row>
    <row r="1477" spans="1:8" x14ac:dyDescent="0.25">
      <c r="A1477" s="6">
        <v>40256</v>
      </c>
      <c r="B1477" s="8">
        <v>10984.99</v>
      </c>
      <c r="D1477" s="9">
        <v>42276.5625</v>
      </c>
      <c r="E1477" s="7">
        <v>9201.93</v>
      </c>
      <c r="G1477" s="9">
        <v>42360.638888888891</v>
      </c>
      <c r="H1477" s="7">
        <v>8858.57</v>
      </c>
    </row>
    <row r="1478" spans="1:8" x14ac:dyDescent="0.25">
      <c r="A1478" s="6">
        <v>40255</v>
      </c>
      <c r="B1478" s="8">
        <v>11013.44</v>
      </c>
      <c r="D1478" s="9">
        <v>42276.541666666664</v>
      </c>
      <c r="E1478" s="7">
        <v>9198.02</v>
      </c>
      <c r="G1478" s="9">
        <v>42360.631944444445</v>
      </c>
      <c r="H1478" s="7">
        <v>8859.31</v>
      </c>
    </row>
    <row r="1479" spans="1:8" x14ac:dyDescent="0.25">
      <c r="A1479" s="6">
        <v>40254</v>
      </c>
      <c r="B1479" s="8">
        <v>10948.43</v>
      </c>
      <c r="D1479" s="9">
        <v>42276.520833333336</v>
      </c>
      <c r="E1479" s="7">
        <v>9205.59</v>
      </c>
      <c r="G1479" s="9">
        <v>42360.625</v>
      </c>
      <c r="H1479" s="7">
        <v>8860.89</v>
      </c>
    </row>
    <row r="1480" spans="1:8" x14ac:dyDescent="0.25">
      <c r="A1480" s="6">
        <v>40253</v>
      </c>
      <c r="B1480" s="8">
        <v>10938.64</v>
      </c>
      <c r="D1480" s="9">
        <v>42276.5</v>
      </c>
      <c r="E1480" s="7">
        <v>9221.26</v>
      </c>
      <c r="G1480" s="9">
        <v>42360.618055555555</v>
      </c>
      <c r="H1480" s="7">
        <v>8853.26</v>
      </c>
    </row>
    <row r="1481" spans="1:8" x14ac:dyDescent="0.25">
      <c r="A1481" s="6">
        <v>40252</v>
      </c>
      <c r="B1481" s="8">
        <v>10966.64</v>
      </c>
      <c r="D1481" s="9">
        <v>42276.479166666664</v>
      </c>
      <c r="E1481" s="7">
        <v>9225.94</v>
      </c>
      <c r="G1481" s="9">
        <v>42360.611111111109</v>
      </c>
      <c r="H1481" s="7">
        <v>8854.75</v>
      </c>
    </row>
    <row r="1482" spans="1:8" x14ac:dyDescent="0.25">
      <c r="A1482" s="6">
        <v>40249</v>
      </c>
      <c r="B1482" s="8">
        <v>11021.88</v>
      </c>
      <c r="D1482" s="9">
        <v>42276.458333333336</v>
      </c>
      <c r="E1482" s="7">
        <v>9152.07</v>
      </c>
      <c r="G1482" s="9">
        <v>42360.604166666664</v>
      </c>
      <c r="H1482" s="7">
        <v>8852.36</v>
      </c>
    </row>
    <row r="1483" spans="1:8" x14ac:dyDescent="0.25">
      <c r="A1483" s="6">
        <v>40248</v>
      </c>
      <c r="B1483" s="8">
        <v>11020.58</v>
      </c>
      <c r="D1483" s="9">
        <v>42276.4375</v>
      </c>
      <c r="E1483" s="7">
        <v>9163.02</v>
      </c>
      <c r="G1483" s="9">
        <v>42360.597222222219</v>
      </c>
      <c r="H1483" s="7">
        <v>8851.6200000000008</v>
      </c>
    </row>
    <row r="1484" spans="1:8" x14ac:dyDescent="0.25">
      <c r="A1484" s="6">
        <v>40247</v>
      </c>
      <c r="B1484" s="8">
        <v>11011.94</v>
      </c>
      <c r="D1484" s="9">
        <v>42276.416666666664</v>
      </c>
      <c r="E1484" s="7">
        <v>9155.27</v>
      </c>
      <c r="G1484" s="9">
        <v>42360.590277777781</v>
      </c>
      <c r="H1484" s="7">
        <v>8849.67</v>
      </c>
    </row>
    <row r="1485" spans="1:8" x14ac:dyDescent="0.25">
      <c r="A1485" s="6">
        <v>40246</v>
      </c>
      <c r="B1485" s="8">
        <v>11032.82</v>
      </c>
      <c r="D1485" s="9">
        <v>42276.395833333336</v>
      </c>
      <c r="E1485" s="7">
        <v>9150.7900000000009</v>
      </c>
      <c r="G1485" s="9">
        <v>42360.583333333336</v>
      </c>
      <c r="H1485" s="7">
        <v>8849.67</v>
      </c>
    </row>
    <row r="1486" spans="1:8" x14ac:dyDescent="0.25">
      <c r="A1486" s="6">
        <v>40245</v>
      </c>
      <c r="B1486" s="8">
        <v>10991.85</v>
      </c>
      <c r="D1486" s="9">
        <v>42276.375</v>
      </c>
      <c r="E1486" s="7">
        <v>9151.17</v>
      </c>
      <c r="G1486" s="9">
        <v>42360.576388888891</v>
      </c>
      <c r="H1486" s="7">
        <v>8850.77</v>
      </c>
    </row>
    <row r="1487" spans="1:8" x14ac:dyDescent="0.25">
      <c r="A1487" s="6">
        <v>40242</v>
      </c>
      <c r="B1487" s="8">
        <v>10985.17</v>
      </c>
      <c r="D1487" s="9">
        <v>42276.354166666664</v>
      </c>
      <c r="E1487" s="7">
        <v>9155.76</v>
      </c>
      <c r="G1487" s="9">
        <v>42360.569444444445</v>
      </c>
      <c r="H1487" s="7">
        <v>8850.25</v>
      </c>
    </row>
    <row r="1488" spans="1:8" x14ac:dyDescent="0.25">
      <c r="A1488" s="6">
        <v>40241</v>
      </c>
      <c r="B1488" s="8">
        <v>11032.87</v>
      </c>
      <c r="D1488" s="9">
        <v>42275.666666666664</v>
      </c>
      <c r="E1488" s="7">
        <v>9155.76</v>
      </c>
      <c r="G1488" s="9">
        <v>42360.5625</v>
      </c>
      <c r="H1488" s="7">
        <v>8850.25</v>
      </c>
    </row>
    <row r="1489" spans="1:8" x14ac:dyDescent="0.25">
      <c r="A1489" s="6">
        <v>40240</v>
      </c>
      <c r="B1489" s="8">
        <v>11010.97</v>
      </c>
      <c r="D1489" s="9">
        <v>42275.645833333336</v>
      </c>
      <c r="E1489" s="7">
        <v>9155.76</v>
      </c>
      <c r="G1489" s="9">
        <v>42360.555555555555</v>
      </c>
      <c r="H1489" s="7">
        <v>8850.25</v>
      </c>
    </row>
    <row r="1490" spans="1:8" x14ac:dyDescent="0.25">
      <c r="A1490" s="6">
        <v>40239</v>
      </c>
      <c r="B1490" s="8">
        <v>11000.12</v>
      </c>
      <c r="D1490" s="9">
        <v>42275.625</v>
      </c>
      <c r="E1490" s="7">
        <v>9178.41</v>
      </c>
      <c r="G1490" s="9">
        <v>42360.548611111109</v>
      </c>
      <c r="H1490" s="7">
        <v>8858.0300000000007</v>
      </c>
    </row>
    <row r="1491" spans="1:8" x14ac:dyDescent="0.25">
      <c r="A1491" s="6">
        <v>40238</v>
      </c>
      <c r="B1491" s="8">
        <v>11036.35</v>
      </c>
      <c r="D1491" s="9">
        <v>42275.604166666664</v>
      </c>
      <c r="E1491" s="7">
        <v>9195.75</v>
      </c>
      <c r="G1491" s="9">
        <v>42360.541666666664</v>
      </c>
      <c r="H1491" s="7">
        <v>8857.92</v>
      </c>
    </row>
    <row r="1492" spans="1:8" x14ac:dyDescent="0.25">
      <c r="A1492" s="6">
        <v>40235</v>
      </c>
      <c r="B1492" s="8">
        <v>11096.8</v>
      </c>
      <c r="D1492" s="9">
        <v>42275.583333333336</v>
      </c>
      <c r="E1492" s="7">
        <v>9177.3700000000008</v>
      </c>
      <c r="G1492" s="9">
        <v>42360.534722222219</v>
      </c>
      <c r="H1492" s="7">
        <v>8855.9599999999991</v>
      </c>
    </row>
    <row r="1493" spans="1:8" x14ac:dyDescent="0.25">
      <c r="A1493" s="6">
        <v>40234</v>
      </c>
      <c r="B1493" s="8">
        <v>11079.78</v>
      </c>
      <c r="D1493" s="9">
        <v>42275.5625</v>
      </c>
      <c r="E1493" s="7">
        <v>9157.81</v>
      </c>
      <c r="G1493" s="9">
        <v>42360.527777777781</v>
      </c>
      <c r="H1493" s="7">
        <v>8857.06</v>
      </c>
    </row>
    <row r="1494" spans="1:8" x14ac:dyDescent="0.25">
      <c r="A1494" s="6">
        <v>40233</v>
      </c>
      <c r="B1494" s="8">
        <v>11035.94</v>
      </c>
      <c r="D1494" s="9">
        <v>42275.541666666664</v>
      </c>
      <c r="E1494" s="7">
        <v>9235.31</v>
      </c>
      <c r="G1494" s="9">
        <v>42360.520833333336</v>
      </c>
      <c r="H1494" s="7">
        <v>8857.7999999999993</v>
      </c>
    </row>
    <row r="1495" spans="1:8" x14ac:dyDescent="0.25">
      <c r="A1495" s="6">
        <v>40232</v>
      </c>
      <c r="B1495" s="8">
        <v>11066.78</v>
      </c>
      <c r="D1495" s="9">
        <v>42275.520833333336</v>
      </c>
      <c r="E1495" s="7">
        <v>9235.31</v>
      </c>
      <c r="G1495" s="9">
        <v>42360.513888888891</v>
      </c>
      <c r="H1495" s="7">
        <v>8857.7999999999993</v>
      </c>
    </row>
    <row r="1496" spans="1:8" x14ac:dyDescent="0.25">
      <c r="A1496" s="6">
        <v>40231</v>
      </c>
      <c r="B1496" s="8">
        <v>11076.56</v>
      </c>
      <c r="D1496" s="9">
        <v>42275.5</v>
      </c>
      <c r="E1496" s="7">
        <v>9237.7999999999993</v>
      </c>
      <c r="G1496" s="9">
        <v>42360.506944444445</v>
      </c>
      <c r="H1496" s="7">
        <v>8857.17</v>
      </c>
    </row>
    <row r="1497" spans="1:8" x14ac:dyDescent="0.25">
      <c r="A1497" s="6">
        <v>40228</v>
      </c>
      <c r="B1497" s="8">
        <v>11053.55</v>
      </c>
      <c r="D1497" s="9">
        <v>42275.479166666664</v>
      </c>
      <c r="E1497" s="7">
        <v>9227.31</v>
      </c>
      <c r="G1497" s="9">
        <v>42360.5</v>
      </c>
      <c r="H1497" s="7">
        <v>8859.84</v>
      </c>
    </row>
    <row r="1498" spans="1:8" x14ac:dyDescent="0.25">
      <c r="A1498" s="6">
        <v>40227</v>
      </c>
      <c r="B1498" s="8">
        <v>10976.46</v>
      </c>
      <c r="D1498" s="9">
        <v>42275.458333333336</v>
      </c>
      <c r="E1498" s="7">
        <v>9219.5300000000007</v>
      </c>
      <c r="G1498" s="9">
        <v>42360.493055555555</v>
      </c>
      <c r="H1498" s="7">
        <v>8859.7999999999993</v>
      </c>
    </row>
    <row r="1499" spans="1:8" x14ac:dyDescent="0.25">
      <c r="A1499" s="6">
        <v>40226</v>
      </c>
      <c r="B1499" s="8">
        <v>11005.78</v>
      </c>
      <c r="D1499" s="9">
        <v>42275.4375</v>
      </c>
      <c r="E1499" s="7">
        <v>9219</v>
      </c>
      <c r="G1499" s="9">
        <v>42360.486111111109</v>
      </c>
      <c r="H1499" s="7">
        <v>8859.7999999999993</v>
      </c>
    </row>
    <row r="1500" spans="1:8" x14ac:dyDescent="0.25">
      <c r="A1500" s="6">
        <v>40225</v>
      </c>
      <c r="B1500" s="8">
        <v>11040.29</v>
      </c>
      <c r="D1500" s="9">
        <v>42275.416666666664</v>
      </c>
      <c r="E1500" s="7">
        <v>9227.48</v>
      </c>
      <c r="G1500" s="9">
        <v>42360.479166666664</v>
      </c>
      <c r="H1500" s="7">
        <v>8859.35</v>
      </c>
    </row>
    <row r="1501" spans="1:8" x14ac:dyDescent="0.25">
      <c r="A1501" s="6">
        <v>40224</v>
      </c>
      <c r="B1501" s="8">
        <v>11037.28</v>
      </c>
      <c r="D1501" s="9">
        <v>42275.395833333336</v>
      </c>
      <c r="E1501" s="7">
        <v>9221.07</v>
      </c>
      <c r="G1501" s="9">
        <v>42360.472222222219</v>
      </c>
      <c r="H1501" s="7">
        <v>8859.35</v>
      </c>
    </row>
    <row r="1502" spans="1:8" x14ac:dyDescent="0.25">
      <c r="A1502" s="6">
        <v>40221</v>
      </c>
      <c r="B1502" s="8">
        <v>11097.27</v>
      </c>
      <c r="D1502" s="9">
        <v>42275.375</v>
      </c>
      <c r="E1502" s="7">
        <v>9216.67</v>
      </c>
      <c r="G1502" s="9">
        <v>42360.465277777781</v>
      </c>
      <c r="H1502" s="7">
        <v>8863.64</v>
      </c>
    </row>
    <row r="1503" spans="1:8" x14ac:dyDescent="0.25">
      <c r="A1503" s="6">
        <v>40220</v>
      </c>
      <c r="B1503" s="8">
        <v>10997.84</v>
      </c>
      <c r="D1503" s="9">
        <v>42275.354166666664</v>
      </c>
      <c r="E1503" s="7">
        <v>9219.1299999999992</v>
      </c>
      <c r="G1503" s="9">
        <v>42360.458333333336</v>
      </c>
      <c r="H1503" s="7">
        <v>8876.4599999999991</v>
      </c>
    </row>
    <row r="1504" spans="1:8" x14ac:dyDescent="0.25">
      <c r="A1504" s="6">
        <v>40219</v>
      </c>
      <c r="B1504" s="8">
        <v>11019.41</v>
      </c>
      <c r="D1504" s="9">
        <v>42270.666666666664</v>
      </c>
      <c r="E1504" s="7">
        <v>9219.1299999999992</v>
      </c>
      <c r="G1504" s="9">
        <v>42360.451388888891</v>
      </c>
      <c r="H1504" s="7">
        <v>8876.49</v>
      </c>
    </row>
    <row r="1505" spans="1:8" x14ac:dyDescent="0.25">
      <c r="A1505" s="6">
        <v>40218</v>
      </c>
      <c r="B1505" s="8">
        <v>11008.64</v>
      </c>
      <c r="D1505" s="9">
        <v>42270.645833333336</v>
      </c>
      <c r="E1505" s="7">
        <v>9219.1299999999992</v>
      </c>
      <c r="G1505" s="9">
        <v>42360.444444444445</v>
      </c>
      <c r="H1505" s="7">
        <v>8878.5300000000007</v>
      </c>
    </row>
    <row r="1506" spans="1:8" x14ac:dyDescent="0.25">
      <c r="A1506" s="6">
        <v>40217</v>
      </c>
      <c r="B1506" s="8">
        <v>10949.26</v>
      </c>
      <c r="D1506" s="9">
        <v>42270.625</v>
      </c>
      <c r="E1506" s="7">
        <v>9196.64</v>
      </c>
      <c r="G1506" s="9">
        <v>42360.4375</v>
      </c>
      <c r="H1506" s="7">
        <v>8878.5300000000007</v>
      </c>
    </row>
    <row r="1507" spans="1:8" x14ac:dyDescent="0.25">
      <c r="A1507" s="6">
        <v>40214</v>
      </c>
      <c r="B1507" s="8">
        <v>10926.96</v>
      </c>
      <c r="D1507" s="9">
        <v>42270.604166666664</v>
      </c>
      <c r="E1507" s="7">
        <v>9182.7000000000007</v>
      </c>
      <c r="G1507" s="9">
        <v>42360.430555555555</v>
      </c>
      <c r="H1507" s="7">
        <v>8874.74</v>
      </c>
    </row>
    <row r="1508" spans="1:8" x14ac:dyDescent="0.25">
      <c r="A1508" s="6">
        <v>40213</v>
      </c>
      <c r="B1508" s="8">
        <v>10901.99</v>
      </c>
      <c r="D1508" s="9">
        <v>42270.583333333336</v>
      </c>
      <c r="E1508" s="7">
        <v>9175.4599999999991</v>
      </c>
      <c r="G1508" s="9">
        <v>42360.423611111109</v>
      </c>
      <c r="H1508" s="7">
        <v>8874.64</v>
      </c>
    </row>
    <row r="1509" spans="1:8" x14ac:dyDescent="0.25">
      <c r="A1509" s="5">
        <v>40212</v>
      </c>
      <c r="B1509" s="8">
        <v>10931.74</v>
      </c>
      <c r="D1509" s="9">
        <v>42270.5625</v>
      </c>
      <c r="E1509" s="7">
        <v>9176.44</v>
      </c>
      <c r="G1509" s="9">
        <v>42360.416666666664</v>
      </c>
      <c r="H1509" s="7">
        <v>8874.64</v>
      </c>
    </row>
    <row r="1510" spans="1:8" x14ac:dyDescent="0.25">
      <c r="A1510" s="5">
        <v>40211</v>
      </c>
      <c r="B1510" s="8">
        <v>10909.92</v>
      </c>
      <c r="D1510" s="9">
        <v>42270.541666666664</v>
      </c>
      <c r="E1510" s="7">
        <v>9169.44</v>
      </c>
      <c r="G1510" s="9">
        <v>42360.409722222219</v>
      </c>
      <c r="H1510" s="7">
        <v>8872.51</v>
      </c>
    </row>
    <row r="1511" spans="1:8" x14ac:dyDescent="0.25">
      <c r="A1511" s="5">
        <v>40210</v>
      </c>
      <c r="B1511" s="8">
        <v>10846.39</v>
      </c>
      <c r="D1511" s="9">
        <v>42270.520833333336</v>
      </c>
      <c r="E1511" s="7">
        <v>9169.0300000000007</v>
      </c>
      <c r="G1511" s="9">
        <v>42360.402777777781</v>
      </c>
      <c r="H1511" s="7">
        <v>8872.5300000000007</v>
      </c>
    </row>
    <row r="1512" spans="1:8" x14ac:dyDescent="0.25">
      <c r="A1512" s="5">
        <v>40207</v>
      </c>
      <c r="B1512" s="8">
        <v>10928.44</v>
      </c>
      <c r="D1512" s="9">
        <v>42270.5</v>
      </c>
      <c r="E1512" s="7">
        <v>9164.99</v>
      </c>
      <c r="G1512" s="9">
        <v>42360.395833333336</v>
      </c>
      <c r="H1512" s="7">
        <v>8877.98</v>
      </c>
    </row>
    <row r="1513" spans="1:8" x14ac:dyDescent="0.25">
      <c r="A1513" s="5">
        <v>40206</v>
      </c>
      <c r="B1513" s="8">
        <v>10987.5</v>
      </c>
      <c r="D1513" s="9">
        <v>42270.479166666664</v>
      </c>
      <c r="E1513" s="7">
        <v>9144.2199999999993</v>
      </c>
      <c r="G1513" s="9">
        <v>42360.388888888891</v>
      </c>
      <c r="H1513" s="7">
        <v>8862.7800000000007</v>
      </c>
    </row>
    <row r="1514" spans="1:8" x14ac:dyDescent="0.25">
      <c r="A1514" s="5">
        <v>40205</v>
      </c>
      <c r="B1514" s="8">
        <v>10940.81</v>
      </c>
      <c r="D1514" s="9">
        <v>42270.458333333336</v>
      </c>
      <c r="E1514" s="7">
        <v>9143.59</v>
      </c>
      <c r="G1514" s="9">
        <v>42360.354166666664</v>
      </c>
      <c r="H1514" s="7">
        <v>8864.25</v>
      </c>
    </row>
    <row r="1515" spans="1:8" x14ac:dyDescent="0.25">
      <c r="A1515" s="5">
        <v>40204</v>
      </c>
      <c r="B1515" s="8">
        <v>10905.67</v>
      </c>
      <c r="D1515" s="9">
        <v>42270.4375</v>
      </c>
      <c r="E1515" s="7">
        <v>9146.09</v>
      </c>
      <c r="G1515" s="9">
        <v>42359.666666666664</v>
      </c>
      <c r="H1515" s="7">
        <v>8864.25</v>
      </c>
    </row>
    <row r="1516" spans="1:8" x14ac:dyDescent="0.25">
      <c r="A1516" s="5">
        <v>40203</v>
      </c>
      <c r="B1516" s="8">
        <v>10903.03</v>
      </c>
      <c r="D1516" s="9">
        <v>42270.416666666664</v>
      </c>
      <c r="E1516" s="7">
        <v>9101.1200000000008</v>
      </c>
      <c r="G1516" s="9">
        <v>42359.659722222219</v>
      </c>
      <c r="H1516" s="7">
        <v>8864.25</v>
      </c>
    </row>
    <row r="1517" spans="1:8" x14ac:dyDescent="0.25">
      <c r="A1517" s="5">
        <v>40200</v>
      </c>
      <c r="B1517" s="8">
        <v>10920.14</v>
      </c>
      <c r="D1517" s="9">
        <v>42270.395833333336</v>
      </c>
      <c r="E1517" s="7">
        <v>9100.4699999999993</v>
      </c>
      <c r="G1517" s="9">
        <v>42359.652777777781</v>
      </c>
      <c r="H1517" s="7">
        <v>8864.25</v>
      </c>
    </row>
    <row r="1518" spans="1:8" x14ac:dyDescent="0.25">
      <c r="A1518" s="5">
        <v>40199</v>
      </c>
      <c r="B1518" s="8">
        <v>10973.54</v>
      </c>
      <c r="D1518" s="9">
        <v>42270.375</v>
      </c>
      <c r="E1518" s="7">
        <v>9095.0400000000009</v>
      </c>
      <c r="G1518" s="9">
        <v>42359.645833333336</v>
      </c>
      <c r="H1518" s="7">
        <v>8864.25</v>
      </c>
    </row>
    <row r="1519" spans="1:8" x14ac:dyDescent="0.25">
      <c r="A1519" s="5">
        <v>40198</v>
      </c>
      <c r="B1519" s="8">
        <v>11008</v>
      </c>
      <c r="D1519" s="9">
        <v>42270.354166666664</v>
      </c>
      <c r="E1519" s="7">
        <v>9116.65</v>
      </c>
      <c r="G1519" s="9">
        <v>42359.638888888891</v>
      </c>
      <c r="H1519" s="7">
        <v>8813.99</v>
      </c>
    </row>
    <row r="1520" spans="1:8" x14ac:dyDescent="0.25">
      <c r="A1520" s="5">
        <v>40197</v>
      </c>
      <c r="B1520" s="8">
        <v>10988.93</v>
      </c>
      <c r="D1520" s="9">
        <v>42269.666666666664</v>
      </c>
      <c r="E1520" s="7">
        <v>9116.65</v>
      </c>
      <c r="G1520" s="9">
        <v>42359.631944444445</v>
      </c>
      <c r="H1520" s="7">
        <v>8813.99</v>
      </c>
    </row>
    <row r="1521" spans="1:8" x14ac:dyDescent="0.25">
      <c r="A1521" s="5">
        <v>40196</v>
      </c>
      <c r="B1521" s="8">
        <v>10889.15</v>
      </c>
      <c r="D1521" s="9">
        <v>42269.645833333336</v>
      </c>
      <c r="E1521" s="7">
        <v>9116.65</v>
      </c>
      <c r="G1521" s="9">
        <v>42359.625</v>
      </c>
      <c r="H1521" s="7">
        <v>8807.77</v>
      </c>
    </row>
    <row r="1522" spans="1:8" x14ac:dyDescent="0.25">
      <c r="A1522" s="5">
        <v>40193</v>
      </c>
      <c r="B1522" s="8">
        <v>10810.91</v>
      </c>
      <c r="D1522" s="9">
        <v>42269.625</v>
      </c>
      <c r="E1522" s="7">
        <v>9070.31</v>
      </c>
      <c r="G1522" s="9">
        <v>42359.618055555555</v>
      </c>
      <c r="H1522" s="7">
        <v>8793.7800000000007</v>
      </c>
    </row>
    <row r="1523" spans="1:8" x14ac:dyDescent="0.25">
      <c r="A1523" s="5">
        <v>40192</v>
      </c>
      <c r="B1523" s="8">
        <v>10834.56</v>
      </c>
      <c r="D1523" s="9">
        <v>42269.604166666664</v>
      </c>
      <c r="E1523" s="7">
        <v>9054.4</v>
      </c>
      <c r="G1523" s="9">
        <v>42359.611111111109</v>
      </c>
      <c r="H1523" s="7">
        <v>8789.89</v>
      </c>
    </row>
    <row r="1524" spans="1:8" x14ac:dyDescent="0.25">
      <c r="A1524" s="5">
        <v>40191</v>
      </c>
      <c r="B1524" s="8">
        <v>10778.57</v>
      </c>
      <c r="D1524" s="9">
        <v>42269.583333333336</v>
      </c>
      <c r="E1524" s="7">
        <v>9076.4699999999993</v>
      </c>
      <c r="G1524" s="9">
        <v>42359.604166666664</v>
      </c>
      <c r="H1524" s="7">
        <v>8795.2900000000009</v>
      </c>
    </row>
    <row r="1525" spans="1:8" x14ac:dyDescent="0.25">
      <c r="A1525" s="5">
        <v>40190</v>
      </c>
      <c r="B1525" s="8">
        <v>10843.81</v>
      </c>
      <c r="D1525" s="9">
        <v>42269.5625</v>
      </c>
      <c r="E1525" s="7">
        <v>9072.81</v>
      </c>
      <c r="G1525" s="9">
        <v>42359.597222222219</v>
      </c>
      <c r="H1525" s="7">
        <v>8795.32</v>
      </c>
    </row>
    <row r="1526" spans="1:8" x14ac:dyDescent="0.25">
      <c r="A1526" s="5">
        <v>40186</v>
      </c>
      <c r="B1526" s="8">
        <v>10782.2</v>
      </c>
      <c r="D1526" s="9">
        <v>42269.541666666664</v>
      </c>
      <c r="E1526" s="7">
        <v>9069.7199999999993</v>
      </c>
      <c r="G1526" s="9">
        <v>42359.590277777781</v>
      </c>
      <c r="H1526" s="7">
        <v>8797.67</v>
      </c>
    </row>
    <row r="1527" spans="1:8" x14ac:dyDescent="0.25">
      <c r="A1527" s="5">
        <v>40185</v>
      </c>
      <c r="B1527" s="8">
        <v>10720.49</v>
      </c>
      <c r="D1527" s="9">
        <v>42269.520833333336</v>
      </c>
      <c r="E1527" s="7">
        <v>9069.58</v>
      </c>
      <c r="G1527" s="9">
        <v>42359.583333333336</v>
      </c>
      <c r="H1527" s="7">
        <v>8797.7099999999991</v>
      </c>
    </row>
    <row r="1528" spans="1:8" x14ac:dyDescent="0.25">
      <c r="A1528" s="5">
        <v>40184</v>
      </c>
      <c r="B1528" s="8">
        <v>10452.91</v>
      </c>
      <c r="D1528" s="9">
        <v>42269.5</v>
      </c>
      <c r="E1528" s="7">
        <v>9069.4699999999993</v>
      </c>
      <c r="G1528" s="9">
        <v>42359.576388888891</v>
      </c>
      <c r="H1528" s="7">
        <v>8819.84</v>
      </c>
    </row>
    <row r="1529" spans="1:8" x14ac:dyDescent="0.25">
      <c r="A1529" s="5">
        <v>40183</v>
      </c>
      <c r="B1529" s="8">
        <v>10291.75</v>
      </c>
      <c r="D1529" s="9">
        <v>42269.479166666664</v>
      </c>
      <c r="E1529" s="7">
        <v>9069.11</v>
      </c>
      <c r="G1529" s="9">
        <v>42359.569444444445</v>
      </c>
      <c r="H1529" s="7">
        <v>8819.86</v>
      </c>
    </row>
    <row r="1530" spans="1:8" x14ac:dyDescent="0.25">
      <c r="A1530" s="5">
        <v>40182</v>
      </c>
      <c r="B1530" s="8">
        <v>10312.35</v>
      </c>
      <c r="D1530" s="9">
        <v>42269.458333333336</v>
      </c>
      <c r="E1530" s="7">
        <v>9065.69</v>
      </c>
      <c r="G1530" s="9">
        <v>42359.5625</v>
      </c>
      <c r="H1530" s="7">
        <v>8821.24</v>
      </c>
    </row>
    <row r="1531" spans="1:8" x14ac:dyDescent="0.25">
      <c r="A1531" s="5">
        <v>40178</v>
      </c>
      <c r="B1531" s="8">
        <v>10443.81</v>
      </c>
      <c r="D1531" s="9">
        <v>42269.4375</v>
      </c>
      <c r="E1531" s="7">
        <v>9075.93</v>
      </c>
      <c r="G1531" s="9">
        <v>42359.555555555555</v>
      </c>
      <c r="H1531" s="7">
        <v>8821.24</v>
      </c>
    </row>
    <row r="1532" spans="1:8" x14ac:dyDescent="0.25">
      <c r="A1532" s="5">
        <v>40177</v>
      </c>
      <c r="B1532" s="8">
        <v>10522.55</v>
      </c>
      <c r="D1532" s="9">
        <v>42269.416666666664</v>
      </c>
      <c r="E1532" s="7">
        <v>9077.4699999999993</v>
      </c>
      <c r="G1532" s="9">
        <v>42359.548611111109</v>
      </c>
      <c r="H1532" s="7">
        <v>8821.24</v>
      </c>
    </row>
    <row r="1533" spans="1:8" x14ac:dyDescent="0.25">
      <c r="A1533" s="5">
        <v>40176</v>
      </c>
      <c r="B1533" s="8">
        <v>10471.16</v>
      </c>
      <c r="D1533" s="9">
        <v>42269.395833333336</v>
      </c>
      <c r="E1533" s="7">
        <v>9069.44</v>
      </c>
      <c r="G1533" s="9">
        <v>42359.541666666664</v>
      </c>
      <c r="H1533" s="7">
        <v>8817.31</v>
      </c>
    </row>
    <row r="1534" spans="1:8" x14ac:dyDescent="0.25">
      <c r="A1534" s="5">
        <v>40175</v>
      </c>
      <c r="B1534" s="8">
        <v>10431.99</v>
      </c>
      <c r="D1534" s="9">
        <v>42269.375</v>
      </c>
      <c r="E1534" s="7">
        <v>9087.68</v>
      </c>
      <c r="G1534" s="9">
        <v>42359.534722222219</v>
      </c>
      <c r="H1534" s="7">
        <v>8817.31</v>
      </c>
    </row>
    <row r="1535" spans="1:8" x14ac:dyDescent="0.25">
      <c r="A1535" s="5">
        <v>40172</v>
      </c>
      <c r="B1535" s="8">
        <v>10426.73</v>
      </c>
      <c r="D1535" s="9">
        <v>42269.354166666664</v>
      </c>
      <c r="E1535" s="7">
        <v>9087.24</v>
      </c>
      <c r="G1535" s="9">
        <v>42359.527777777781</v>
      </c>
      <c r="H1535" s="7">
        <v>8842.83</v>
      </c>
    </row>
    <row r="1536" spans="1:8" x14ac:dyDescent="0.25">
      <c r="A1536" s="5">
        <v>40171</v>
      </c>
      <c r="B1536" s="8">
        <v>10414.450000000001</v>
      </c>
      <c r="D1536" s="9">
        <v>42268.666666666664</v>
      </c>
      <c r="E1536" s="7">
        <v>9087.24</v>
      </c>
      <c r="G1536" s="9">
        <v>42359.520833333336</v>
      </c>
      <c r="H1536" s="7">
        <v>8835.32</v>
      </c>
    </row>
    <row r="1537" spans="1:8" x14ac:dyDescent="0.25">
      <c r="A1537" s="5">
        <v>40170</v>
      </c>
      <c r="B1537" s="8">
        <v>10423.94</v>
      </c>
      <c r="D1537" s="9">
        <v>42268.645833333336</v>
      </c>
      <c r="E1537" s="7">
        <v>9087.24</v>
      </c>
      <c r="G1537" s="9">
        <v>42359.513888888891</v>
      </c>
      <c r="H1537" s="7">
        <v>8840.93</v>
      </c>
    </row>
    <row r="1538" spans="1:8" x14ac:dyDescent="0.25">
      <c r="A1538" s="5">
        <v>40169</v>
      </c>
      <c r="B1538" s="8">
        <v>10446.09</v>
      </c>
      <c r="D1538" s="9">
        <v>42268.625</v>
      </c>
      <c r="E1538" s="7">
        <v>9077.3700000000008</v>
      </c>
      <c r="G1538" s="9">
        <v>42359.506944444445</v>
      </c>
      <c r="H1538" s="7">
        <v>8844.51</v>
      </c>
    </row>
    <row r="1539" spans="1:8" x14ac:dyDescent="0.25">
      <c r="A1539" s="5">
        <v>40168</v>
      </c>
      <c r="B1539" s="8">
        <v>10395.959999999999</v>
      </c>
      <c r="D1539" s="9">
        <v>42268.604166666664</v>
      </c>
      <c r="E1539" s="7">
        <v>9042.7800000000007</v>
      </c>
      <c r="G1539" s="9">
        <v>42359.5</v>
      </c>
      <c r="H1539" s="7">
        <v>8844.51</v>
      </c>
    </row>
    <row r="1540" spans="1:8" x14ac:dyDescent="0.25">
      <c r="A1540" s="5">
        <v>40164</v>
      </c>
      <c r="B1540" s="8">
        <v>10386.67</v>
      </c>
      <c r="D1540" s="9">
        <v>42268.583333333336</v>
      </c>
      <c r="E1540" s="7">
        <v>9062.49</v>
      </c>
      <c r="G1540" s="9">
        <v>42359.493055555555</v>
      </c>
      <c r="H1540" s="7">
        <v>8844.4699999999993</v>
      </c>
    </row>
    <row r="1541" spans="1:8" x14ac:dyDescent="0.25">
      <c r="A1541" s="5">
        <v>40163</v>
      </c>
      <c r="B1541" s="8">
        <v>10407.120000000001</v>
      </c>
      <c r="D1541" s="9">
        <v>42268.5625</v>
      </c>
      <c r="E1541" s="7">
        <v>9068.6299999999992</v>
      </c>
      <c r="G1541" s="9">
        <v>42359.486111111109</v>
      </c>
      <c r="H1541" s="7">
        <v>8844.68</v>
      </c>
    </row>
    <row r="1542" spans="1:8" x14ac:dyDescent="0.25">
      <c r="A1542" s="5">
        <v>40162</v>
      </c>
      <c r="B1542" s="8">
        <v>10389.879999999999</v>
      </c>
      <c r="D1542" s="9">
        <v>42268.541666666664</v>
      </c>
      <c r="E1542" s="7">
        <v>9050.35</v>
      </c>
      <c r="G1542" s="9">
        <v>42359.479166666664</v>
      </c>
      <c r="H1542" s="7">
        <v>8844.68</v>
      </c>
    </row>
    <row r="1543" spans="1:8" x14ac:dyDescent="0.25">
      <c r="A1543" s="5">
        <v>40161</v>
      </c>
      <c r="B1543" s="8">
        <v>10469.24</v>
      </c>
      <c r="D1543" s="9">
        <v>42268.354166666664</v>
      </c>
      <c r="E1543" s="7">
        <v>9063.19</v>
      </c>
      <c r="G1543" s="9">
        <v>42359.472222222219</v>
      </c>
      <c r="H1543" s="7">
        <v>8852.9699999999993</v>
      </c>
    </row>
    <row r="1544" spans="1:8" x14ac:dyDescent="0.25">
      <c r="A1544" s="5">
        <v>40158</v>
      </c>
      <c r="B1544" s="8">
        <v>10488.9</v>
      </c>
      <c r="D1544" s="9">
        <v>42265.666666666664</v>
      </c>
      <c r="E1544" s="7">
        <v>9063.19</v>
      </c>
      <c r="G1544" s="9">
        <v>42359.465277777781</v>
      </c>
      <c r="H1544" s="7">
        <v>8852.98</v>
      </c>
    </row>
    <row r="1545" spans="1:8" x14ac:dyDescent="0.25">
      <c r="A1545" s="5">
        <v>40157</v>
      </c>
      <c r="B1545" s="8">
        <v>10362.799999999999</v>
      </c>
      <c r="D1545" s="9">
        <v>42265.645833333336</v>
      </c>
      <c r="E1545" s="7">
        <v>9063.19</v>
      </c>
      <c r="G1545" s="9">
        <v>42359.458333333336</v>
      </c>
      <c r="H1545" s="7">
        <v>8834.52</v>
      </c>
    </row>
    <row r="1546" spans="1:8" x14ac:dyDescent="0.25">
      <c r="A1546" s="5">
        <v>40156</v>
      </c>
      <c r="B1546" s="8">
        <v>10189.56</v>
      </c>
      <c r="D1546" s="9">
        <v>42265.625</v>
      </c>
      <c r="E1546" s="7">
        <v>9118.5</v>
      </c>
      <c r="G1546" s="9">
        <v>42359.451388888891</v>
      </c>
      <c r="H1546" s="7">
        <v>8829.61</v>
      </c>
    </row>
    <row r="1547" spans="1:8" x14ac:dyDescent="0.25">
      <c r="A1547" s="5">
        <v>40155</v>
      </c>
      <c r="B1547" s="8">
        <v>10156.98</v>
      </c>
      <c r="D1547" s="9">
        <v>42265.604166666664</v>
      </c>
      <c r="E1547" s="7">
        <v>9148.16</v>
      </c>
      <c r="G1547" s="9">
        <v>42359.444444444445</v>
      </c>
      <c r="H1547" s="7">
        <v>8821.42</v>
      </c>
    </row>
    <row r="1548" spans="1:8" x14ac:dyDescent="0.25">
      <c r="A1548" s="5">
        <v>40154</v>
      </c>
      <c r="B1548" s="8">
        <v>10070.07</v>
      </c>
      <c r="D1548" s="9">
        <v>42265.583333333336</v>
      </c>
      <c r="E1548" s="7">
        <v>9153.0300000000007</v>
      </c>
      <c r="G1548" s="9">
        <v>42359.4375</v>
      </c>
      <c r="H1548" s="7">
        <v>8821.42</v>
      </c>
    </row>
    <row r="1549" spans="1:8" x14ac:dyDescent="0.25">
      <c r="A1549" s="5">
        <v>40151</v>
      </c>
      <c r="B1549" s="8">
        <v>9997.56</v>
      </c>
      <c r="D1549" s="9">
        <v>42265.5625</v>
      </c>
      <c r="E1549" s="7">
        <v>9169.1200000000008</v>
      </c>
      <c r="G1549" s="9">
        <v>42359.430555555555</v>
      </c>
      <c r="H1549" s="7">
        <v>8838.58</v>
      </c>
    </row>
    <row r="1550" spans="1:8" x14ac:dyDescent="0.25">
      <c r="A1550" s="5">
        <v>40150</v>
      </c>
      <c r="B1550" s="8">
        <v>10120.42</v>
      </c>
      <c r="D1550" s="9">
        <v>42265.541666666664</v>
      </c>
      <c r="E1550" s="7">
        <v>9173.2900000000009</v>
      </c>
      <c r="G1550" s="9">
        <v>42359.423611111109</v>
      </c>
      <c r="H1550" s="7">
        <v>8825.57</v>
      </c>
    </row>
    <row r="1551" spans="1:8" x14ac:dyDescent="0.25">
      <c r="A1551" s="5">
        <v>40149</v>
      </c>
      <c r="B1551" s="8">
        <v>10202.459999999999</v>
      </c>
      <c r="D1551" s="9">
        <v>42265.520833333336</v>
      </c>
      <c r="E1551" s="7">
        <v>9173.44</v>
      </c>
      <c r="G1551" s="9">
        <v>42359.416666666664</v>
      </c>
      <c r="H1551" s="7">
        <v>8827.0300000000007</v>
      </c>
    </row>
    <row r="1552" spans="1:8" x14ac:dyDescent="0.25">
      <c r="A1552" s="5">
        <v>40148</v>
      </c>
      <c r="B1552" s="8">
        <v>10200.99</v>
      </c>
      <c r="D1552" s="9">
        <v>42265.5</v>
      </c>
      <c r="E1552" s="7">
        <v>9167.06</v>
      </c>
      <c r="G1552" s="9">
        <v>42359.409722222219</v>
      </c>
      <c r="H1552" s="7">
        <v>8844.7999999999993</v>
      </c>
    </row>
    <row r="1553" spans="1:8" x14ac:dyDescent="0.25">
      <c r="A1553" s="5">
        <v>40147</v>
      </c>
      <c r="B1553" s="8">
        <v>10208.450000000001</v>
      </c>
      <c r="D1553" s="9">
        <v>42265.479166666664</v>
      </c>
      <c r="E1553" s="7">
        <v>9172.69</v>
      </c>
      <c r="G1553" s="9">
        <v>42359.402777777781</v>
      </c>
      <c r="H1553" s="7">
        <v>8847.42</v>
      </c>
    </row>
    <row r="1554" spans="1:8" x14ac:dyDescent="0.25">
      <c r="A1554" s="5">
        <v>40144</v>
      </c>
      <c r="B1554" s="8">
        <v>10300.67</v>
      </c>
      <c r="D1554" s="9">
        <v>42265.458333333336</v>
      </c>
      <c r="E1554" s="7">
        <v>9196.56</v>
      </c>
      <c r="G1554" s="9">
        <v>42359.395833333336</v>
      </c>
      <c r="H1554" s="7">
        <v>8847.35</v>
      </c>
    </row>
    <row r="1555" spans="1:8" x14ac:dyDescent="0.25">
      <c r="A1555" s="5">
        <v>40143</v>
      </c>
      <c r="B1555" s="8">
        <v>10312.98</v>
      </c>
      <c r="D1555" s="9">
        <v>42265.4375</v>
      </c>
      <c r="E1555" s="7">
        <v>9202.48</v>
      </c>
    </row>
    <row r="1556" spans="1:8" x14ac:dyDescent="0.25">
      <c r="A1556" s="5">
        <v>40142</v>
      </c>
      <c r="B1556" s="8">
        <v>10284.790000000001</v>
      </c>
      <c r="D1556" s="9">
        <v>42265.416666666664</v>
      </c>
      <c r="E1556" s="7">
        <v>9180.4500000000007</v>
      </c>
    </row>
    <row r="1557" spans="1:8" x14ac:dyDescent="0.25">
      <c r="A1557" s="5">
        <v>40141</v>
      </c>
      <c r="B1557" s="8">
        <v>10263.15</v>
      </c>
      <c r="D1557" s="9">
        <v>42265.395833333336</v>
      </c>
      <c r="E1557" s="7">
        <v>9190.27</v>
      </c>
    </row>
    <row r="1558" spans="1:8" x14ac:dyDescent="0.25">
      <c r="A1558" s="5">
        <v>40140</v>
      </c>
      <c r="B1558" s="8">
        <v>10300.76</v>
      </c>
      <c r="D1558" s="9">
        <v>42265.375</v>
      </c>
      <c r="E1558" s="7">
        <v>9202.52</v>
      </c>
    </row>
    <row r="1559" spans="1:8" x14ac:dyDescent="0.25">
      <c r="A1559" s="5">
        <v>40137</v>
      </c>
      <c r="B1559" s="8">
        <v>10291.719999999999</v>
      </c>
      <c r="D1559" s="9">
        <v>42265.354166666664</v>
      </c>
      <c r="E1559" s="7">
        <v>9200.2199999999993</v>
      </c>
    </row>
    <row r="1560" spans="1:8" x14ac:dyDescent="0.25">
      <c r="A1560" s="5">
        <v>40136</v>
      </c>
      <c r="B1560" s="8">
        <v>10338.459999999999</v>
      </c>
      <c r="D1560" s="9">
        <v>42264.666666666664</v>
      </c>
      <c r="E1560" s="7">
        <v>9200.2199999999993</v>
      </c>
    </row>
    <row r="1561" spans="1:8" x14ac:dyDescent="0.25">
      <c r="A1561" s="5">
        <v>40134</v>
      </c>
      <c r="B1561" s="8">
        <v>10243.31</v>
      </c>
      <c r="D1561" s="9">
        <v>42264.645833333336</v>
      </c>
      <c r="E1561" s="7">
        <v>9200.2199999999993</v>
      </c>
    </row>
    <row r="1562" spans="1:8" x14ac:dyDescent="0.25">
      <c r="A1562" s="5">
        <v>40133</v>
      </c>
      <c r="B1562" s="8">
        <v>10297.6</v>
      </c>
      <c r="D1562" s="9">
        <v>42264.625</v>
      </c>
      <c r="E1562" s="7">
        <v>9217.14</v>
      </c>
    </row>
    <row r="1563" spans="1:8" x14ac:dyDescent="0.25">
      <c r="A1563" s="5">
        <v>40130</v>
      </c>
      <c r="B1563" s="8">
        <v>10405.540000000001</v>
      </c>
      <c r="D1563" s="9">
        <v>42264.604166666664</v>
      </c>
      <c r="E1563" s="7">
        <v>9225.98</v>
      </c>
    </row>
    <row r="1564" spans="1:8" x14ac:dyDescent="0.25">
      <c r="A1564" s="5">
        <v>40129</v>
      </c>
      <c r="B1564" s="8">
        <v>10444.43</v>
      </c>
      <c r="D1564" s="9">
        <v>42264.583333333336</v>
      </c>
      <c r="E1564" s="7">
        <v>9220.5300000000007</v>
      </c>
    </row>
    <row r="1565" spans="1:8" x14ac:dyDescent="0.25">
      <c r="A1565" s="5">
        <v>40128</v>
      </c>
      <c r="B1565" s="8">
        <v>10554.18</v>
      </c>
      <c r="D1565" s="9">
        <v>42264.5625</v>
      </c>
      <c r="E1565" s="7">
        <v>9229.56</v>
      </c>
    </row>
    <row r="1566" spans="1:8" x14ac:dyDescent="0.25">
      <c r="A1566" s="5">
        <v>40127</v>
      </c>
      <c r="B1566" s="8">
        <v>10642.43</v>
      </c>
      <c r="D1566" s="9">
        <v>42264.541666666664</v>
      </c>
      <c r="E1566" s="7">
        <v>9228.1299999999992</v>
      </c>
    </row>
    <row r="1567" spans="1:8" x14ac:dyDescent="0.25">
      <c r="A1567" s="5">
        <v>40126</v>
      </c>
      <c r="B1567" s="8">
        <v>10585.16</v>
      </c>
      <c r="D1567" s="9">
        <v>42264.520833333336</v>
      </c>
      <c r="E1567" s="7">
        <v>9225.83</v>
      </c>
    </row>
    <row r="1568" spans="1:8" x14ac:dyDescent="0.25">
      <c r="A1568" s="5">
        <v>40122</v>
      </c>
      <c r="B1568" s="8">
        <v>10651.87</v>
      </c>
      <c r="D1568" s="9">
        <v>42264.5</v>
      </c>
      <c r="E1568" s="7">
        <v>9226.14</v>
      </c>
    </row>
    <row r="1569" spans="1:5" x14ac:dyDescent="0.25">
      <c r="A1569" s="5">
        <v>40121</v>
      </c>
      <c r="B1569" s="8">
        <v>10728.56</v>
      </c>
      <c r="D1569" s="9">
        <v>42264.479166666664</v>
      </c>
      <c r="E1569" s="7">
        <v>9234.73</v>
      </c>
    </row>
    <row r="1570" spans="1:5" x14ac:dyDescent="0.25">
      <c r="A1570" s="5">
        <v>40120</v>
      </c>
      <c r="B1570" s="8">
        <v>10765.83</v>
      </c>
      <c r="D1570" s="9">
        <v>42264.458333333336</v>
      </c>
      <c r="E1570" s="7">
        <v>9247.4500000000007</v>
      </c>
    </row>
    <row r="1571" spans="1:5" x14ac:dyDescent="0.25">
      <c r="A1571" s="5">
        <v>40119</v>
      </c>
      <c r="B1571" s="8">
        <v>10786.2</v>
      </c>
      <c r="D1571" s="9">
        <v>42264.4375</v>
      </c>
      <c r="E1571" s="7">
        <v>9247.76</v>
      </c>
    </row>
    <row r="1572" spans="1:5" x14ac:dyDescent="0.25">
      <c r="A1572" s="5">
        <v>40116</v>
      </c>
      <c r="B1572" s="8">
        <v>10775.76</v>
      </c>
      <c r="D1572" s="9">
        <v>42264.416666666664</v>
      </c>
      <c r="E1572" s="7">
        <v>9266.5300000000007</v>
      </c>
    </row>
    <row r="1573" spans="1:5" x14ac:dyDescent="0.25">
      <c r="A1573" s="5">
        <v>40115</v>
      </c>
      <c r="B1573" s="8">
        <v>10698.72</v>
      </c>
      <c r="D1573" s="9">
        <v>42264.395833333336</v>
      </c>
      <c r="E1573" s="7">
        <v>9265.35</v>
      </c>
    </row>
    <row r="1574" spans="1:5" x14ac:dyDescent="0.25">
      <c r="A1574" s="5">
        <v>40114</v>
      </c>
      <c r="B1574" s="8">
        <v>10735.36</v>
      </c>
      <c r="D1574" s="9">
        <v>42264.375</v>
      </c>
      <c r="E1574" s="7">
        <v>9266.19</v>
      </c>
    </row>
    <row r="1575" spans="1:5" x14ac:dyDescent="0.25">
      <c r="A1575" s="5">
        <v>40113</v>
      </c>
      <c r="B1575" s="8">
        <v>10806.61</v>
      </c>
      <c r="D1575" s="9">
        <v>42264.354166666664</v>
      </c>
      <c r="E1575" s="7">
        <v>9299.9</v>
      </c>
    </row>
    <row r="1576" spans="1:5" x14ac:dyDescent="0.25">
      <c r="A1576" s="5">
        <v>40112</v>
      </c>
      <c r="B1576" s="8">
        <v>10849.14</v>
      </c>
      <c r="D1576" s="9">
        <v>42263.666666666664</v>
      </c>
      <c r="E1576" s="7">
        <v>9299.9</v>
      </c>
    </row>
    <row r="1577" spans="1:5" x14ac:dyDescent="0.25">
      <c r="A1577" s="5">
        <v>40109</v>
      </c>
      <c r="B1577" s="8">
        <v>10852.42</v>
      </c>
      <c r="D1577" s="9">
        <v>42263.645833333336</v>
      </c>
      <c r="E1577" s="7">
        <v>9299.9</v>
      </c>
    </row>
    <row r="1578" spans="1:5" x14ac:dyDescent="0.25">
      <c r="A1578" s="5">
        <v>40108</v>
      </c>
      <c r="B1578" s="8">
        <v>10830.43</v>
      </c>
      <c r="D1578" s="9">
        <v>42263.625</v>
      </c>
      <c r="E1578" s="7">
        <v>9279.9</v>
      </c>
    </row>
    <row r="1579" spans="1:5" x14ac:dyDescent="0.25">
      <c r="A1579" s="5">
        <v>40107</v>
      </c>
      <c r="B1579" s="8">
        <v>10802.23</v>
      </c>
      <c r="D1579" s="9">
        <v>42263.604166666664</v>
      </c>
      <c r="E1579" s="7">
        <v>9266.07</v>
      </c>
    </row>
    <row r="1580" spans="1:5" x14ac:dyDescent="0.25">
      <c r="A1580" s="5">
        <v>40106</v>
      </c>
      <c r="B1580" s="8">
        <v>11002.12</v>
      </c>
      <c r="D1580" s="9">
        <v>42263.583333333336</v>
      </c>
      <c r="E1580" s="7">
        <v>9242.4500000000007</v>
      </c>
    </row>
    <row r="1581" spans="1:5" x14ac:dyDescent="0.25">
      <c r="A1581" s="5">
        <v>40105</v>
      </c>
      <c r="B1581" s="8">
        <v>10999.4</v>
      </c>
      <c r="D1581" s="9">
        <v>42263.5625</v>
      </c>
      <c r="E1581" s="7">
        <v>9253.5300000000007</v>
      </c>
    </row>
    <row r="1582" spans="1:5" x14ac:dyDescent="0.25">
      <c r="A1582" s="5">
        <v>40102</v>
      </c>
      <c r="B1582" s="8">
        <v>10990.7</v>
      </c>
      <c r="D1582" s="9">
        <v>42263.541666666664</v>
      </c>
      <c r="E1582" s="7">
        <v>9255.9699999999993</v>
      </c>
    </row>
    <row r="1583" spans="1:5" x14ac:dyDescent="0.25">
      <c r="A1583" s="5">
        <v>40101</v>
      </c>
      <c r="B1583" s="8">
        <v>10988.13</v>
      </c>
      <c r="D1583" s="9">
        <v>42263.520833333336</v>
      </c>
      <c r="E1583" s="7">
        <v>9256.19</v>
      </c>
    </row>
    <row r="1584" spans="1:5" x14ac:dyDescent="0.25">
      <c r="A1584" s="5">
        <v>40100</v>
      </c>
      <c r="B1584" s="8">
        <v>10866.12</v>
      </c>
      <c r="D1584" s="9">
        <v>42263.5</v>
      </c>
      <c r="E1584" s="7">
        <v>9252.18</v>
      </c>
    </row>
    <row r="1585" spans="1:5" x14ac:dyDescent="0.25">
      <c r="A1585" s="5">
        <v>40099</v>
      </c>
      <c r="B1585" s="8">
        <v>10903.17</v>
      </c>
      <c r="D1585" s="9">
        <v>42263.479166666664</v>
      </c>
      <c r="E1585" s="7">
        <v>9258.0400000000009</v>
      </c>
    </row>
    <row r="1586" spans="1:5" x14ac:dyDescent="0.25">
      <c r="A1586" s="5">
        <v>40098</v>
      </c>
      <c r="B1586" s="8">
        <v>10925.64</v>
      </c>
      <c r="D1586" s="9">
        <v>42263.458333333336</v>
      </c>
      <c r="E1586" s="7">
        <v>9260.33</v>
      </c>
    </row>
    <row r="1587" spans="1:5" x14ac:dyDescent="0.25">
      <c r="A1587" s="5">
        <v>40095</v>
      </c>
      <c r="B1587" s="8">
        <v>10915.88</v>
      </c>
      <c r="D1587" s="9">
        <v>42263.4375</v>
      </c>
      <c r="E1587" s="7">
        <v>9258.75</v>
      </c>
    </row>
    <row r="1588" spans="1:5" x14ac:dyDescent="0.25">
      <c r="A1588" s="5">
        <v>40094</v>
      </c>
      <c r="B1588" s="8">
        <v>10898.98</v>
      </c>
      <c r="D1588" s="9">
        <v>42263.416666666664</v>
      </c>
      <c r="E1588" s="7">
        <v>9255.11</v>
      </c>
    </row>
    <row r="1589" spans="1:5" x14ac:dyDescent="0.25">
      <c r="A1589" s="5">
        <v>40093</v>
      </c>
      <c r="B1589" s="8">
        <v>10883.84</v>
      </c>
      <c r="D1589" s="9">
        <v>42263.395833333336</v>
      </c>
      <c r="E1589" s="7">
        <v>9250.8700000000008</v>
      </c>
    </row>
    <row r="1590" spans="1:5" x14ac:dyDescent="0.25">
      <c r="A1590" s="5">
        <v>40092</v>
      </c>
      <c r="B1590" s="8">
        <v>10840.02</v>
      </c>
      <c r="D1590" s="9">
        <v>42263.375</v>
      </c>
      <c r="E1590" s="7">
        <v>9263.23</v>
      </c>
    </row>
    <row r="1591" spans="1:5" x14ac:dyDescent="0.25">
      <c r="A1591" s="5">
        <v>40091</v>
      </c>
      <c r="B1591" s="8">
        <v>10803.85</v>
      </c>
      <c r="D1591" s="9">
        <v>42263.354166666664</v>
      </c>
      <c r="E1591" s="7">
        <v>9266.24</v>
      </c>
    </row>
    <row r="1592" spans="1:5" x14ac:dyDescent="0.25">
      <c r="A1592" s="5">
        <v>40088</v>
      </c>
      <c r="B1592" s="8">
        <v>10807.14</v>
      </c>
      <c r="D1592" s="9">
        <v>42262.666666666664</v>
      </c>
      <c r="E1592" s="7">
        <v>9266.24</v>
      </c>
    </row>
    <row r="1593" spans="1:5" x14ac:dyDescent="0.25">
      <c r="A1593" s="5">
        <v>40087</v>
      </c>
      <c r="B1593" s="8">
        <v>10778.03</v>
      </c>
      <c r="D1593" s="9">
        <v>42262.645833333336</v>
      </c>
      <c r="E1593" s="7">
        <v>9266.24</v>
      </c>
    </row>
    <row r="1594" spans="1:5" x14ac:dyDescent="0.25">
      <c r="A1594" s="5">
        <v>40086</v>
      </c>
      <c r="B1594" s="8">
        <v>10765.39</v>
      </c>
      <c r="D1594" s="9">
        <v>42262.625</v>
      </c>
      <c r="E1594" s="7">
        <v>9286.7800000000007</v>
      </c>
    </row>
    <row r="1595" spans="1:5" x14ac:dyDescent="0.25">
      <c r="A1595" s="5">
        <v>40085</v>
      </c>
      <c r="B1595" s="8">
        <v>10931.72</v>
      </c>
      <c r="D1595" s="9">
        <v>42262.604166666664</v>
      </c>
      <c r="E1595" s="7">
        <v>9253.93</v>
      </c>
    </row>
    <row r="1596" spans="1:5" x14ac:dyDescent="0.25">
      <c r="A1596" s="5">
        <v>40084</v>
      </c>
      <c r="B1596" s="8">
        <v>10937.01</v>
      </c>
      <c r="D1596" s="9">
        <v>42262.583333333336</v>
      </c>
      <c r="E1596" s="7">
        <v>9255.89</v>
      </c>
    </row>
    <row r="1597" spans="1:5" x14ac:dyDescent="0.25">
      <c r="A1597" s="5">
        <v>40081</v>
      </c>
      <c r="B1597" s="8">
        <v>10930.92</v>
      </c>
      <c r="D1597" s="9">
        <v>42262.5625</v>
      </c>
      <c r="E1597" s="7">
        <v>9254.25</v>
      </c>
    </row>
    <row r="1598" spans="1:5" x14ac:dyDescent="0.25">
      <c r="A1598" s="5">
        <v>40080</v>
      </c>
      <c r="B1598" s="8">
        <v>10921.6</v>
      </c>
      <c r="D1598" s="9">
        <v>42262.541666666664</v>
      </c>
      <c r="E1598" s="7">
        <v>9254.43</v>
      </c>
    </row>
    <row r="1599" spans="1:5" x14ac:dyDescent="0.25">
      <c r="A1599" s="5">
        <v>40079</v>
      </c>
      <c r="B1599" s="8">
        <v>10980.01</v>
      </c>
      <c r="D1599" s="9">
        <v>42262.520833333336</v>
      </c>
      <c r="E1599" s="7">
        <v>9259.7199999999993</v>
      </c>
    </row>
    <row r="1600" spans="1:5" x14ac:dyDescent="0.25">
      <c r="A1600" s="5">
        <v>40074</v>
      </c>
      <c r="B1600" s="8">
        <v>10950.19</v>
      </c>
      <c r="D1600" s="9">
        <v>42262.5</v>
      </c>
      <c r="E1600" s="7">
        <v>9256.65</v>
      </c>
    </row>
    <row r="1601" spans="1:5" x14ac:dyDescent="0.25">
      <c r="A1601" s="5">
        <v>40073</v>
      </c>
      <c r="B1601" s="8">
        <v>10900.3</v>
      </c>
      <c r="D1601" s="9">
        <v>42262.479166666664</v>
      </c>
      <c r="E1601" s="7">
        <v>9258.89</v>
      </c>
    </row>
    <row r="1602" spans="1:5" x14ac:dyDescent="0.25">
      <c r="A1602" s="5">
        <v>40072</v>
      </c>
      <c r="B1602" s="8">
        <v>10863.3</v>
      </c>
      <c r="D1602" s="9">
        <v>42262.458333333336</v>
      </c>
      <c r="E1602" s="7">
        <v>9253.33</v>
      </c>
    </row>
    <row r="1603" spans="1:5" x14ac:dyDescent="0.25">
      <c r="A1603" s="5">
        <v>40071</v>
      </c>
      <c r="B1603" s="8">
        <v>10801.98</v>
      </c>
      <c r="D1603" s="9">
        <v>42262.4375</v>
      </c>
      <c r="E1603" s="7">
        <v>9251.81</v>
      </c>
    </row>
    <row r="1604" spans="1:5" x14ac:dyDescent="0.25">
      <c r="A1604" s="5">
        <v>40070</v>
      </c>
      <c r="B1604" s="8">
        <v>10767.41</v>
      </c>
      <c r="D1604" s="9">
        <v>42262.416666666664</v>
      </c>
      <c r="E1604" s="7">
        <v>9305.33</v>
      </c>
    </row>
    <row r="1605" spans="1:5" x14ac:dyDescent="0.25">
      <c r="A1605" s="5">
        <v>40067</v>
      </c>
      <c r="B1605" s="8">
        <v>10864.71</v>
      </c>
      <c r="D1605" s="9">
        <v>42262.395833333336</v>
      </c>
      <c r="E1605" s="7">
        <v>9304.2900000000009</v>
      </c>
    </row>
    <row r="1606" spans="1:5" x14ac:dyDescent="0.25">
      <c r="A1606" s="5">
        <v>40066</v>
      </c>
      <c r="B1606" s="8">
        <v>10872.07</v>
      </c>
      <c r="D1606" s="9">
        <v>42262.375</v>
      </c>
      <c r="E1606" s="7">
        <v>9282.59</v>
      </c>
    </row>
    <row r="1607" spans="1:5" x14ac:dyDescent="0.25">
      <c r="A1607" s="5">
        <v>40065</v>
      </c>
      <c r="B1607" s="8">
        <v>10881.41</v>
      </c>
      <c r="D1607" s="9">
        <v>42262.354166666664</v>
      </c>
      <c r="E1607" s="7">
        <v>9333.84</v>
      </c>
    </row>
    <row r="1608" spans="1:5" x14ac:dyDescent="0.25">
      <c r="A1608" s="5">
        <v>40064</v>
      </c>
      <c r="B1608" s="8">
        <v>10826.9</v>
      </c>
      <c r="D1608" s="9">
        <v>42261.666666666664</v>
      </c>
      <c r="E1608" s="7">
        <v>9333.84</v>
      </c>
    </row>
    <row r="1609" spans="1:5" x14ac:dyDescent="0.25">
      <c r="A1609" s="5">
        <v>40063</v>
      </c>
      <c r="B1609" s="8">
        <v>10799.39</v>
      </c>
      <c r="D1609" s="9">
        <v>42261.645833333336</v>
      </c>
      <c r="E1609" s="7">
        <v>9333.84</v>
      </c>
    </row>
    <row r="1610" spans="1:5" x14ac:dyDescent="0.25">
      <c r="A1610" s="5">
        <v>40060</v>
      </c>
      <c r="B1610" s="8">
        <v>10814.42</v>
      </c>
      <c r="D1610" s="9">
        <v>42261.625</v>
      </c>
      <c r="E1610" s="7">
        <v>9295.5</v>
      </c>
    </row>
    <row r="1611" spans="1:5" x14ac:dyDescent="0.25">
      <c r="A1611" s="5">
        <v>40059</v>
      </c>
      <c r="B1611" s="8">
        <v>10770.94</v>
      </c>
      <c r="D1611" s="9">
        <v>42261.604166666664</v>
      </c>
      <c r="E1611" s="7">
        <v>9287.77</v>
      </c>
    </row>
    <row r="1612" spans="1:5" x14ac:dyDescent="0.25">
      <c r="A1612" s="5">
        <v>40058</v>
      </c>
      <c r="B1612" s="8">
        <v>10939.22</v>
      </c>
      <c r="D1612" s="9">
        <v>42261.583333333336</v>
      </c>
      <c r="E1612" s="7">
        <v>9289.5</v>
      </c>
    </row>
    <row r="1613" spans="1:5" x14ac:dyDescent="0.25">
      <c r="A1613" s="5">
        <v>40057</v>
      </c>
      <c r="B1613" s="8">
        <v>11044.82</v>
      </c>
      <c r="D1613" s="9">
        <v>42261.5625</v>
      </c>
      <c r="E1613" s="7">
        <v>9267.18</v>
      </c>
    </row>
    <row r="1614" spans="1:5" x14ac:dyDescent="0.25">
      <c r="A1614" s="5">
        <v>40056</v>
      </c>
      <c r="B1614" s="8">
        <v>11048.73</v>
      </c>
      <c r="D1614" s="9">
        <v>42261.541666666664</v>
      </c>
      <c r="E1614" s="7">
        <v>9262.58</v>
      </c>
    </row>
    <row r="1615" spans="1:5" x14ac:dyDescent="0.25">
      <c r="A1615" s="5">
        <v>40053</v>
      </c>
      <c r="B1615" s="8">
        <v>11089.56</v>
      </c>
      <c r="D1615" s="9">
        <v>42261.520833333336</v>
      </c>
      <c r="E1615" s="7">
        <v>9261.57</v>
      </c>
    </row>
    <row r="1616" spans="1:5" x14ac:dyDescent="0.25">
      <c r="A1616" s="5">
        <v>40052</v>
      </c>
      <c r="B1616" s="8">
        <v>11108.6</v>
      </c>
      <c r="D1616" s="9">
        <v>42261.5</v>
      </c>
      <c r="E1616" s="7">
        <v>9271.64</v>
      </c>
    </row>
    <row r="1617" spans="1:5" x14ac:dyDescent="0.25">
      <c r="A1617" s="5">
        <v>40051</v>
      </c>
      <c r="B1617" s="8">
        <v>11086.3</v>
      </c>
      <c r="D1617" s="9">
        <v>42261.479166666664</v>
      </c>
      <c r="E1617" s="7">
        <v>9265.08</v>
      </c>
    </row>
    <row r="1618" spans="1:5" x14ac:dyDescent="0.25">
      <c r="A1618" s="5">
        <v>40050</v>
      </c>
      <c r="B1618" s="8">
        <v>11045.3</v>
      </c>
      <c r="D1618" s="9">
        <v>42261.458333333336</v>
      </c>
      <c r="E1618" s="7">
        <v>9274.9500000000007</v>
      </c>
    </row>
    <row r="1619" spans="1:5" x14ac:dyDescent="0.25">
      <c r="A1619" s="5">
        <v>40049</v>
      </c>
      <c r="B1619" s="8">
        <v>11064.92</v>
      </c>
      <c r="D1619" s="9">
        <v>42261.4375</v>
      </c>
      <c r="E1619" s="7">
        <v>9277.68</v>
      </c>
    </row>
    <row r="1620" spans="1:5" x14ac:dyDescent="0.25">
      <c r="A1620" s="5">
        <v>40044</v>
      </c>
      <c r="B1620" s="8">
        <v>10988.72</v>
      </c>
      <c r="D1620" s="9">
        <v>42261.416666666664</v>
      </c>
      <c r="E1620" s="7">
        <v>9267.26</v>
      </c>
    </row>
    <row r="1621" spans="1:5" x14ac:dyDescent="0.25">
      <c r="A1621" s="5">
        <v>40043</v>
      </c>
      <c r="B1621" s="8">
        <v>11055.29</v>
      </c>
      <c r="D1621" s="9">
        <v>42261.395833333336</v>
      </c>
      <c r="E1621" s="7">
        <v>9266.11</v>
      </c>
    </row>
    <row r="1622" spans="1:5" x14ac:dyDescent="0.25">
      <c r="A1622" s="5">
        <v>40042</v>
      </c>
      <c r="B1622" s="8">
        <v>11009.42</v>
      </c>
      <c r="D1622" s="9">
        <v>42261.375</v>
      </c>
      <c r="E1622" s="7">
        <v>9274.68</v>
      </c>
    </row>
    <row r="1623" spans="1:5" x14ac:dyDescent="0.25">
      <c r="A1623" s="5">
        <v>40038</v>
      </c>
      <c r="B1623" s="8">
        <v>10989.66</v>
      </c>
      <c r="D1623" s="9">
        <v>42261.354166666664</v>
      </c>
      <c r="E1623" s="7">
        <v>9301.77</v>
      </c>
    </row>
    <row r="1624" spans="1:5" x14ac:dyDescent="0.25">
      <c r="A1624" s="5">
        <v>40037</v>
      </c>
      <c r="B1624" s="8">
        <v>10915.46</v>
      </c>
      <c r="D1624" s="9">
        <v>42258.666666666664</v>
      </c>
      <c r="E1624" s="7">
        <v>9301.77</v>
      </c>
    </row>
    <row r="1625" spans="1:5" x14ac:dyDescent="0.25">
      <c r="A1625" s="5">
        <v>40036</v>
      </c>
      <c r="B1625" s="8">
        <v>11036.7</v>
      </c>
      <c r="D1625" s="9">
        <v>42258.645833333336</v>
      </c>
      <c r="E1625" s="7">
        <v>9301.77</v>
      </c>
    </row>
    <row r="1626" spans="1:5" x14ac:dyDescent="0.25">
      <c r="A1626" s="5">
        <v>40035</v>
      </c>
      <c r="B1626" s="8">
        <v>11087.33</v>
      </c>
      <c r="D1626" s="9">
        <v>42258.625</v>
      </c>
      <c r="E1626" s="7">
        <v>9320.9599999999991</v>
      </c>
    </row>
    <row r="1627" spans="1:5" x14ac:dyDescent="0.25">
      <c r="A1627" s="5">
        <v>40032</v>
      </c>
      <c r="B1627" s="8">
        <v>11122.97</v>
      </c>
      <c r="D1627" s="9">
        <v>42258.604166666664</v>
      </c>
      <c r="E1627" s="7">
        <v>9317.2999999999993</v>
      </c>
    </row>
    <row r="1628" spans="1:5" x14ac:dyDescent="0.25">
      <c r="A1628" s="5">
        <v>40031</v>
      </c>
      <c r="B1628" s="8">
        <v>11092.15</v>
      </c>
      <c r="D1628" s="9">
        <v>42258.583333333336</v>
      </c>
      <c r="E1628" s="7">
        <v>9297.67</v>
      </c>
    </row>
    <row r="1629" spans="1:5" x14ac:dyDescent="0.25">
      <c r="A1629" s="5">
        <v>40030</v>
      </c>
      <c r="B1629" s="8">
        <v>10976.45</v>
      </c>
      <c r="D1629" s="9">
        <v>42258.5625</v>
      </c>
      <c r="E1629" s="7">
        <v>9299.9</v>
      </c>
    </row>
    <row r="1630" spans="1:5" x14ac:dyDescent="0.25">
      <c r="A1630" s="5">
        <v>40029</v>
      </c>
      <c r="B1630" s="8">
        <v>10970.81</v>
      </c>
      <c r="D1630" s="9">
        <v>42258.541666666664</v>
      </c>
      <c r="E1630" s="7">
        <v>9307.94</v>
      </c>
    </row>
    <row r="1631" spans="1:5" x14ac:dyDescent="0.25">
      <c r="A1631" s="5">
        <v>40028</v>
      </c>
      <c r="B1631" s="8">
        <v>11031.32</v>
      </c>
      <c r="D1631" s="9">
        <v>42258.520833333336</v>
      </c>
      <c r="E1631" s="7">
        <v>9311.69</v>
      </c>
    </row>
    <row r="1632" spans="1:5" x14ac:dyDescent="0.25">
      <c r="A1632" s="5">
        <v>40025</v>
      </c>
      <c r="B1632" s="8">
        <v>10971.66</v>
      </c>
      <c r="D1632" s="9">
        <v>42258.5</v>
      </c>
      <c r="E1632" s="7">
        <v>9303.7900000000009</v>
      </c>
    </row>
    <row r="1633" spans="1:5" x14ac:dyDescent="0.25">
      <c r="A1633" s="5">
        <v>40023</v>
      </c>
      <c r="B1633" s="8">
        <v>11076.14</v>
      </c>
      <c r="D1633" s="9">
        <v>42258.479166666664</v>
      </c>
      <c r="E1633" s="7">
        <v>9300.3700000000008</v>
      </c>
    </row>
    <row r="1634" spans="1:5" x14ac:dyDescent="0.25">
      <c r="A1634" s="5">
        <v>40022</v>
      </c>
      <c r="B1634" s="8">
        <v>11104.34</v>
      </c>
      <c r="D1634" s="9">
        <v>42258.458333333336</v>
      </c>
      <c r="E1634" s="7">
        <v>9321.84</v>
      </c>
    </row>
    <row r="1635" spans="1:5" x14ac:dyDescent="0.25">
      <c r="A1635" s="5">
        <v>40021</v>
      </c>
      <c r="B1635" s="8">
        <v>11098.07</v>
      </c>
      <c r="D1635" s="9">
        <v>42258.4375</v>
      </c>
      <c r="E1635" s="7">
        <v>9310.74</v>
      </c>
    </row>
    <row r="1636" spans="1:5" x14ac:dyDescent="0.25">
      <c r="A1636" s="5">
        <v>40018</v>
      </c>
      <c r="B1636" s="8">
        <v>11068.78</v>
      </c>
      <c r="D1636" s="9">
        <v>42258.416666666664</v>
      </c>
      <c r="E1636" s="7">
        <v>9307.41</v>
      </c>
    </row>
    <row r="1637" spans="1:5" x14ac:dyDescent="0.25">
      <c r="A1637" s="5">
        <v>40017</v>
      </c>
      <c r="B1637" s="8">
        <v>11072.17</v>
      </c>
      <c r="D1637" s="9">
        <v>42258.395833333336</v>
      </c>
      <c r="E1637" s="7">
        <v>9302.85</v>
      </c>
    </row>
    <row r="1638" spans="1:5" x14ac:dyDescent="0.25">
      <c r="A1638" s="5">
        <v>40016</v>
      </c>
      <c r="B1638" s="8">
        <v>10949.81</v>
      </c>
      <c r="D1638" s="9">
        <v>42258.375</v>
      </c>
      <c r="E1638" s="7">
        <v>9277.7199999999993</v>
      </c>
    </row>
    <row r="1639" spans="1:5" x14ac:dyDescent="0.25">
      <c r="A1639" s="5">
        <v>40015</v>
      </c>
      <c r="B1639" s="8">
        <v>10959.31</v>
      </c>
      <c r="D1639" s="9">
        <v>42258.354166666664</v>
      </c>
      <c r="E1639" s="7">
        <v>9326.39</v>
      </c>
    </row>
    <row r="1640" spans="1:5" x14ac:dyDescent="0.25">
      <c r="A1640" s="5">
        <v>40014</v>
      </c>
      <c r="B1640" s="8">
        <v>10985.25</v>
      </c>
      <c r="D1640" s="9">
        <v>42257.666666666664</v>
      </c>
      <c r="E1640" s="7">
        <v>9326.39</v>
      </c>
    </row>
    <row r="1641" spans="1:5" x14ac:dyDescent="0.25">
      <c r="A1641" s="5">
        <v>40011</v>
      </c>
      <c r="B1641" s="8">
        <v>11041.98</v>
      </c>
      <c r="D1641" s="9">
        <v>42257.645833333336</v>
      </c>
      <c r="E1641" s="7">
        <v>9326.39</v>
      </c>
    </row>
    <row r="1642" spans="1:5" x14ac:dyDescent="0.25">
      <c r="A1642" s="5">
        <v>40010</v>
      </c>
      <c r="B1642" s="8">
        <v>11048.21</v>
      </c>
      <c r="D1642" s="9">
        <v>42257.625</v>
      </c>
      <c r="E1642" s="7">
        <v>9295.93</v>
      </c>
    </row>
    <row r="1643" spans="1:5" x14ac:dyDescent="0.25">
      <c r="A1643" s="5">
        <v>40009</v>
      </c>
      <c r="B1643" s="8">
        <v>11024.72</v>
      </c>
      <c r="D1643" s="9">
        <v>42257.604166666664</v>
      </c>
      <c r="E1643" s="7">
        <v>9295.1200000000008</v>
      </c>
    </row>
    <row r="1644" spans="1:5" x14ac:dyDescent="0.25">
      <c r="A1644" s="5">
        <v>40008</v>
      </c>
      <c r="B1644" s="8">
        <v>11200.56</v>
      </c>
      <c r="D1644" s="9">
        <v>42257.583333333336</v>
      </c>
      <c r="E1644" s="7">
        <v>9283.94</v>
      </c>
    </row>
    <row r="1645" spans="1:5" x14ac:dyDescent="0.25">
      <c r="A1645" s="5">
        <v>40007</v>
      </c>
      <c r="B1645" s="8">
        <v>11336.48</v>
      </c>
      <c r="D1645" s="9">
        <v>42257.5625</v>
      </c>
      <c r="E1645" s="7">
        <v>9292.17</v>
      </c>
    </row>
    <row r="1646" spans="1:5" x14ac:dyDescent="0.25">
      <c r="A1646" s="5">
        <v>40004</v>
      </c>
      <c r="B1646" s="8">
        <v>11350.54</v>
      </c>
      <c r="D1646" s="9">
        <v>42257.541666666664</v>
      </c>
      <c r="E1646" s="7">
        <v>9297.8799999999992</v>
      </c>
    </row>
    <row r="1647" spans="1:5" x14ac:dyDescent="0.25">
      <c r="A1647" s="5">
        <v>40003</v>
      </c>
      <c r="B1647" s="8">
        <v>11309.12</v>
      </c>
      <c r="D1647" s="9">
        <v>42257.520833333336</v>
      </c>
      <c r="E1647" s="7">
        <v>9299.8799999999992</v>
      </c>
    </row>
    <row r="1648" spans="1:5" x14ac:dyDescent="0.25">
      <c r="A1648" s="5">
        <v>40002</v>
      </c>
      <c r="B1648" s="8">
        <v>11391.79</v>
      </c>
      <c r="D1648" s="9">
        <v>42257.5</v>
      </c>
      <c r="E1648" s="7">
        <v>9318.26</v>
      </c>
    </row>
    <row r="1649" spans="1:5" x14ac:dyDescent="0.25">
      <c r="A1649" s="5">
        <v>40001</v>
      </c>
      <c r="B1649" s="8">
        <v>11336.84</v>
      </c>
      <c r="D1649" s="9">
        <v>42257.479166666664</v>
      </c>
      <c r="E1649" s="7">
        <v>9316.02</v>
      </c>
    </row>
    <row r="1650" spans="1:5" x14ac:dyDescent="0.25">
      <c r="A1650" s="5">
        <v>40000</v>
      </c>
      <c r="B1650" s="8">
        <v>11280.37</v>
      </c>
      <c r="D1650" s="9">
        <v>42257.458333333336</v>
      </c>
      <c r="E1650" s="7">
        <v>9331.17</v>
      </c>
    </row>
    <row r="1651" spans="1:5" x14ac:dyDescent="0.25">
      <c r="A1651" s="5">
        <v>39997</v>
      </c>
      <c r="B1651" s="8">
        <v>11315.36</v>
      </c>
      <c r="D1651" s="9">
        <v>42257.4375</v>
      </c>
      <c r="E1651" s="7">
        <v>9329.99</v>
      </c>
    </row>
    <row r="1652" spans="1:5" x14ac:dyDescent="0.25">
      <c r="A1652" s="5">
        <v>39996</v>
      </c>
      <c r="B1652" s="8">
        <v>11403.72</v>
      </c>
      <c r="D1652" s="9">
        <v>42257.416666666664</v>
      </c>
      <c r="E1652" s="7">
        <v>9279.1200000000008</v>
      </c>
    </row>
    <row r="1653" spans="1:5" x14ac:dyDescent="0.25">
      <c r="A1653" s="5">
        <v>39995</v>
      </c>
      <c r="B1653" s="8">
        <v>11523.65</v>
      </c>
      <c r="D1653" s="9">
        <v>42257.395833333336</v>
      </c>
      <c r="E1653" s="7">
        <v>9279.81</v>
      </c>
    </row>
    <row r="1654" spans="1:5" x14ac:dyDescent="0.25">
      <c r="A1654" s="5">
        <v>39994</v>
      </c>
      <c r="B1654" s="8">
        <v>11588.55</v>
      </c>
      <c r="D1654" s="9">
        <v>42257.375</v>
      </c>
      <c r="E1654" s="7">
        <v>9329.7999999999993</v>
      </c>
    </row>
    <row r="1655" spans="1:5" x14ac:dyDescent="0.25">
      <c r="A1655" s="5">
        <v>39993</v>
      </c>
      <c r="B1655" s="8">
        <v>11630.44</v>
      </c>
      <c r="D1655" s="9">
        <v>42257.354166666664</v>
      </c>
      <c r="E1655" s="7">
        <v>9306.06</v>
      </c>
    </row>
    <row r="1656" spans="1:5" x14ac:dyDescent="0.25">
      <c r="A1656" s="5">
        <v>39990</v>
      </c>
      <c r="B1656" s="8">
        <v>11615.08</v>
      </c>
      <c r="D1656" s="9">
        <v>42256.666666666664</v>
      </c>
      <c r="E1656" s="7">
        <v>9306.06</v>
      </c>
    </row>
    <row r="1657" spans="1:5" x14ac:dyDescent="0.25">
      <c r="A1657" s="5">
        <v>39989</v>
      </c>
      <c r="B1657" s="8">
        <v>11578.22</v>
      </c>
      <c r="D1657" s="9">
        <v>42256.645833333336</v>
      </c>
      <c r="E1657" s="7">
        <v>9306.06</v>
      </c>
    </row>
    <row r="1658" spans="1:5" x14ac:dyDescent="0.25">
      <c r="A1658" s="5">
        <v>39988</v>
      </c>
      <c r="B1658" s="8">
        <v>11672.91</v>
      </c>
      <c r="D1658" s="9">
        <v>42256.625</v>
      </c>
      <c r="E1658" s="7">
        <v>9303.26</v>
      </c>
    </row>
    <row r="1659" spans="1:5" x14ac:dyDescent="0.25">
      <c r="A1659" s="5">
        <v>39987</v>
      </c>
      <c r="B1659" s="8">
        <v>11628.96</v>
      </c>
      <c r="D1659" s="9">
        <v>42256.604166666664</v>
      </c>
      <c r="E1659" s="7">
        <v>9303.06</v>
      </c>
    </row>
    <row r="1660" spans="1:5" x14ac:dyDescent="0.25">
      <c r="A1660" s="5">
        <v>39986</v>
      </c>
      <c r="B1660" s="8">
        <v>11594.35</v>
      </c>
      <c r="D1660" s="9">
        <v>42256.583333333336</v>
      </c>
      <c r="E1660" s="7">
        <v>9291.9500000000007</v>
      </c>
    </row>
    <row r="1661" spans="1:5" x14ac:dyDescent="0.25">
      <c r="A1661" s="5">
        <v>39983</v>
      </c>
      <c r="B1661" s="8">
        <v>11637.39</v>
      </c>
      <c r="D1661" s="9">
        <v>42256.5625</v>
      </c>
      <c r="E1661" s="7">
        <v>9309.06</v>
      </c>
    </row>
    <row r="1662" spans="1:5" x14ac:dyDescent="0.25">
      <c r="A1662" s="5">
        <v>39982</v>
      </c>
      <c r="B1662" s="8">
        <v>11658.43</v>
      </c>
      <c r="D1662" s="9">
        <v>42256.541666666664</v>
      </c>
      <c r="E1662" s="7">
        <v>9308.7000000000007</v>
      </c>
    </row>
    <row r="1663" spans="1:5" x14ac:dyDescent="0.25">
      <c r="A1663" s="5">
        <v>39981</v>
      </c>
      <c r="B1663" s="8">
        <v>11729.86</v>
      </c>
      <c r="D1663" s="9">
        <v>42256.520833333336</v>
      </c>
      <c r="E1663" s="7">
        <v>9308.66</v>
      </c>
    </row>
    <row r="1664" spans="1:5" x14ac:dyDescent="0.25">
      <c r="A1664" s="5">
        <v>39980</v>
      </c>
      <c r="B1664" s="8">
        <v>11600.02</v>
      </c>
      <c r="D1664" s="9">
        <v>42256.5</v>
      </c>
      <c r="E1664" s="7">
        <v>9308.5</v>
      </c>
    </row>
    <row r="1665" spans="1:5" x14ac:dyDescent="0.25">
      <c r="A1665" s="5">
        <v>39979</v>
      </c>
      <c r="B1665" s="8">
        <v>11457.46</v>
      </c>
      <c r="D1665" s="9">
        <v>42256.479166666664</v>
      </c>
      <c r="E1665" s="7">
        <v>9315.35</v>
      </c>
    </row>
    <row r="1666" spans="1:5" x14ac:dyDescent="0.25">
      <c r="A1666" s="5">
        <v>39976</v>
      </c>
      <c r="B1666" s="8">
        <v>11326.3</v>
      </c>
      <c r="D1666" s="9">
        <v>42256.458333333336</v>
      </c>
      <c r="E1666" s="7">
        <v>9295.6</v>
      </c>
    </row>
    <row r="1667" spans="1:5" x14ac:dyDescent="0.25">
      <c r="A1667" s="5">
        <v>39975</v>
      </c>
      <c r="B1667" s="8">
        <v>11192.62</v>
      </c>
      <c r="D1667" s="9">
        <v>42256.4375</v>
      </c>
      <c r="E1667" s="7">
        <v>9296.19</v>
      </c>
    </row>
    <row r="1668" spans="1:5" x14ac:dyDescent="0.25">
      <c r="A1668" s="5">
        <v>39974</v>
      </c>
      <c r="B1668" s="8">
        <v>11269.88</v>
      </c>
      <c r="D1668" s="9">
        <v>42256.416666666664</v>
      </c>
      <c r="E1668" s="7">
        <v>9300.57</v>
      </c>
    </row>
    <row r="1669" spans="1:5" x14ac:dyDescent="0.25">
      <c r="A1669" s="5">
        <v>39973</v>
      </c>
      <c r="B1669" s="8">
        <v>11327.13</v>
      </c>
      <c r="D1669" s="9">
        <v>42256.395833333336</v>
      </c>
      <c r="E1669" s="7">
        <v>9288.67</v>
      </c>
    </row>
    <row r="1670" spans="1:5" x14ac:dyDescent="0.25">
      <c r="A1670" s="5">
        <v>39972</v>
      </c>
      <c r="B1670" s="8">
        <v>11383.76</v>
      </c>
      <c r="D1670" s="9">
        <v>42256.375</v>
      </c>
      <c r="E1670" s="7">
        <v>9281.8799999999992</v>
      </c>
    </row>
    <row r="1671" spans="1:5" x14ac:dyDescent="0.25">
      <c r="A1671" s="5">
        <v>39969</v>
      </c>
      <c r="B1671" s="8">
        <v>11327.61</v>
      </c>
      <c r="D1671" s="9">
        <v>42256.354166666664</v>
      </c>
      <c r="E1671" s="7">
        <v>9296.5499999999993</v>
      </c>
    </row>
    <row r="1672" spans="1:5" x14ac:dyDescent="0.25">
      <c r="A1672" s="5">
        <v>39968</v>
      </c>
      <c r="B1672" s="8">
        <v>11269.89</v>
      </c>
      <c r="D1672" s="9">
        <v>42255.666666666664</v>
      </c>
      <c r="E1672" s="7">
        <v>9296.5499999999993</v>
      </c>
    </row>
    <row r="1673" spans="1:5" x14ac:dyDescent="0.25">
      <c r="A1673" s="5">
        <v>39967</v>
      </c>
      <c r="B1673" s="8">
        <v>11280.87</v>
      </c>
      <c r="D1673" s="9">
        <v>42255.645833333336</v>
      </c>
      <c r="E1673" s="7">
        <v>9296.5499999999993</v>
      </c>
    </row>
    <row r="1674" spans="1:5" x14ac:dyDescent="0.25">
      <c r="A1674" s="5">
        <v>39966</v>
      </c>
      <c r="B1674" s="8">
        <v>11291.48</v>
      </c>
      <c r="D1674" s="9">
        <v>42255.625</v>
      </c>
      <c r="E1674" s="7">
        <v>9304.58</v>
      </c>
    </row>
    <row r="1675" spans="1:5" x14ac:dyDescent="0.25">
      <c r="A1675" s="5">
        <v>39965</v>
      </c>
      <c r="B1675" s="8">
        <v>11240.13</v>
      </c>
      <c r="D1675" s="9">
        <v>42255.604166666664</v>
      </c>
      <c r="E1675" s="7">
        <v>9299.4500000000007</v>
      </c>
    </row>
    <row r="1676" spans="1:5" x14ac:dyDescent="0.25">
      <c r="A1676" s="5">
        <v>39962</v>
      </c>
      <c r="B1676" s="8">
        <v>11024.37</v>
      </c>
      <c r="D1676" s="9">
        <v>42255.583333333336</v>
      </c>
      <c r="E1676" s="7">
        <v>9303.67</v>
      </c>
    </row>
    <row r="1677" spans="1:5" x14ac:dyDescent="0.25">
      <c r="A1677" s="5">
        <v>39961</v>
      </c>
      <c r="B1677" s="8">
        <v>11208.58</v>
      </c>
      <c r="D1677" s="9">
        <v>42255.5625</v>
      </c>
      <c r="E1677" s="7">
        <v>9304.92</v>
      </c>
    </row>
    <row r="1678" spans="1:5" x14ac:dyDescent="0.25">
      <c r="A1678" s="5">
        <v>39960</v>
      </c>
      <c r="B1678" s="8">
        <v>11112.92</v>
      </c>
      <c r="D1678" s="9">
        <v>42255.541666666664</v>
      </c>
      <c r="E1678" s="7">
        <v>9297.77</v>
      </c>
    </row>
    <row r="1679" spans="1:5" x14ac:dyDescent="0.25">
      <c r="A1679" s="5">
        <v>39959</v>
      </c>
      <c r="B1679" s="8">
        <v>11055.65</v>
      </c>
      <c r="D1679" s="9">
        <v>42255.520833333336</v>
      </c>
      <c r="E1679" s="7">
        <v>9272</v>
      </c>
    </row>
    <row r="1680" spans="1:5" x14ac:dyDescent="0.25">
      <c r="A1680" s="5">
        <v>39958</v>
      </c>
      <c r="B1680" s="8">
        <v>11027.49</v>
      </c>
      <c r="D1680" s="9">
        <v>42255.5</v>
      </c>
      <c r="E1680" s="7">
        <v>9282.34</v>
      </c>
    </row>
    <row r="1681" spans="1:5" x14ac:dyDescent="0.25">
      <c r="A1681" s="5">
        <v>39955</v>
      </c>
      <c r="B1681" s="8">
        <v>11152.47</v>
      </c>
      <c r="D1681" s="9">
        <v>42255.479166666664</v>
      </c>
      <c r="E1681" s="7">
        <v>9295.17</v>
      </c>
    </row>
    <row r="1682" spans="1:5" x14ac:dyDescent="0.25">
      <c r="A1682" s="5">
        <v>39954</v>
      </c>
      <c r="B1682" s="8">
        <v>11240.02</v>
      </c>
      <c r="D1682" s="9">
        <v>42255.458333333336</v>
      </c>
      <c r="E1682" s="7">
        <v>9284.93</v>
      </c>
    </row>
    <row r="1683" spans="1:5" x14ac:dyDescent="0.25">
      <c r="A1683" s="5">
        <v>39953</v>
      </c>
      <c r="B1683" s="8">
        <v>11224.29</v>
      </c>
      <c r="D1683" s="9">
        <v>42255.4375</v>
      </c>
      <c r="E1683" s="7">
        <v>9300.48</v>
      </c>
    </row>
    <row r="1684" spans="1:5" x14ac:dyDescent="0.25">
      <c r="A1684" s="5">
        <v>39952</v>
      </c>
      <c r="B1684" s="8">
        <v>11149.34</v>
      </c>
      <c r="D1684" s="9">
        <v>42255.416666666664</v>
      </c>
      <c r="E1684" s="7">
        <v>9297.8700000000008</v>
      </c>
    </row>
    <row r="1685" spans="1:5" x14ac:dyDescent="0.25">
      <c r="A1685" s="5">
        <v>39951</v>
      </c>
      <c r="B1685" s="8">
        <v>11077.86</v>
      </c>
      <c r="D1685" s="9">
        <v>42255.395833333336</v>
      </c>
      <c r="E1685" s="7">
        <v>9283.1200000000008</v>
      </c>
    </row>
    <row r="1686" spans="1:5" x14ac:dyDescent="0.25">
      <c r="A1686" s="5">
        <v>39948</v>
      </c>
      <c r="B1686" s="8">
        <v>11074.61</v>
      </c>
      <c r="D1686" s="9">
        <v>42255.375</v>
      </c>
      <c r="E1686" s="7">
        <v>9281.83</v>
      </c>
    </row>
    <row r="1687" spans="1:5" x14ac:dyDescent="0.25">
      <c r="A1687" s="5">
        <v>39947</v>
      </c>
      <c r="B1687" s="8">
        <v>11099.48</v>
      </c>
      <c r="D1687" s="9">
        <v>42255.354166666664</v>
      </c>
      <c r="E1687" s="7">
        <v>9285.57</v>
      </c>
    </row>
    <row r="1688" spans="1:5" x14ac:dyDescent="0.25">
      <c r="A1688" s="5">
        <v>39946</v>
      </c>
      <c r="B1688" s="8">
        <v>11174.62</v>
      </c>
      <c r="D1688" s="9">
        <v>42254.666666666664</v>
      </c>
      <c r="E1688" s="7">
        <v>9285.57</v>
      </c>
    </row>
    <row r="1689" spans="1:5" x14ac:dyDescent="0.25">
      <c r="A1689" s="5">
        <v>39945</v>
      </c>
      <c r="B1689" s="8">
        <v>11130.74</v>
      </c>
      <c r="D1689" s="9">
        <v>42254.645833333336</v>
      </c>
      <c r="E1689" s="7">
        <v>9285.57</v>
      </c>
    </row>
    <row r="1690" spans="1:5" x14ac:dyDescent="0.25">
      <c r="A1690" s="5">
        <v>39944</v>
      </c>
      <c r="B1690" s="8">
        <v>11054.38</v>
      </c>
      <c r="D1690" s="9">
        <v>42254.625</v>
      </c>
      <c r="E1690" s="7">
        <v>9279.1200000000008</v>
      </c>
    </row>
    <row r="1691" spans="1:5" x14ac:dyDescent="0.25">
      <c r="A1691" s="5">
        <v>39941</v>
      </c>
      <c r="B1691" s="8">
        <v>10969.94</v>
      </c>
      <c r="D1691" s="9">
        <v>42254.604166666664</v>
      </c>
      <c r="E1691" s="7">
        <v>9276.67</v>
      </c>
    </row>
    <row r="1692" spans="1:5" x14ac:dyDescent="0.25">
      <c r="A1692" s="5">
        <v>39940</v>
      </c>
      <c r="B1692" s="8">
        <v>10972.66</v>
      </c>
      <c r="D1692" s="9">
        <v>42254.583333333336</v>
      </c>
      <c r="E1692" s="7">
        <v>9277.16</v>
      </c>
    </row>
    <row r="1693" spans="1:5" x14ac:dyDescent="0.25">
      <c r="A1693" s="5">
        <v>39939</v>
      </c>
      <c r="B1693" s="8">
        <v>10952.01</v>
      </c>
      <c r="D1693" s="9">
        <v>42254.5625</v>
      </c>
      <c r="E1693" s="7">
        <v>9277.1200000000008</v>
      </c>
    </row>
    <row r="1694" spans="1:5" x14ac:dyDescent="0.25">
      <c r="A1694" s="5">
        <v>39938</v>
      </c>
      <c r="B1694" s="8">
        <v>10895.94</v>
      </c>
      <c r="D1694" s="9">
        <v>42254.541666666664</v>
      </c>
      <c r="E1694" s="7">
        <v>9246.9</v>
      </c>
    </row>
    <row r="1695" spans="1:5" x14ac:dyDescent="0.25">
      <c r="A1695" s="5">
        <v>39937</v>
      </c>
      <c r="B1695" s="8">
        <v>10907.9</v>
      </c>
      <c r="D1695" s="9">
        <v>42254.520833333336</v>
      </c>
      <c r="E1695" s="7">
        <v>9244.7800000000007</v>
      </c>
    </row>
    <row r="1696" spans="1:5" x14ac:dyDescent="0.25">
      <c r="A1696" s="5">
        <v>39933</v>
      </c>
      <c r="B1696" s="8">
        <v>10937.91</v>
      </c>
      <c r="D1696" s="9">
        <v>42254.5</v>
      </c>
      <c r="E1696" s="7">
        <v>9276.1200000000008</v>
      </c>
    </row>
    <row r="1697" spans="1:5" x14ac:dyDescent="0.25">
      <c r="A1697" s="5">
        <v>39932</v>
      </c>
      <c r="B1697" s="8">
        <v>10916.54</v>
      </c>
      <c r="D1697" s="9">
        <v>42254.479166666664</v>
      </c>
      <c r="E1697" s="7">
        <v>9271.24</v>
      </c>
    </row>
    <row r="1698" spans="1:5" x14ac:dyDescent="0.25">
      <c r="A1698" s="5">
        <v>39931</v>
      </c>
      <c r="B1698" s="8">
        <v>10974.8</v>
      </c>
      <c r="D1698" s="9">
        <v>42254.458333333336</v>
      </c>
      <c r="E1698" s="7">
        <v>9277.58</v>
      </c>
    </row>
    <row r="1699" spans="1:5" x14ac:dyDescent="0.25">
      <c r="A1699" s="5">
        <v>39930</v>
      </c>
      <c r="B1699" s="8">
        <v>10966.42</v>
      </c>
      <c r="D1699" s="9">
        <v>42254.4375</v>
      </c>
      <c r="E1699" s="7">
        <v>9284.2900000000009</v>
      </c>
    </row>
    <row r="1700" spans="1:5" x14ac:dyDescent="0.25">
      <c r="A1700" s="5">
        <v>39927</v>
      </c>
      <c r="B1700" s="8">
        <v>10967.65</v>
      </c>
      <c r="D1700" s="9">
        <v>42254.416666666664</v>
      </c>
      <c r="E1700" s="7">
        <v>9275.94</v>
      </c>
    </row>
    <row r="1701" spans="1:5" x14ac:dyDescent="0.25">
      <c r="A1701" s="5">
        <v>39926</v>
      </c>
      <c r="B1701" s="8">
        <v>10932.33</v>
      </c>
      <c r="D1701" s="9">
        <v>42254.395833333336</v>
      </c>
      <c r="E1701" s="7">
        <v>9265.68</v>
      </c>
    </row>
    <row r="1702" spans="1:5" x14ac:dyDescent="0.25">
      <c r="A1702" s="5">
        <v>39925</v>
      </c>
      <c r="B1702" s="8">
        <v>10650.48</v>
      </c>
      <c r="D1702" s="9">
        <v>42254.375</v>
      </c>
      <c r="E1702" s="7">
        <v>9264.73</v>
      </c>
    </row>
    <row r="1703" spans="1:5" x14ac:dyDescent="0.25">
      <c r="A1703" s="5">
        <v>39924</v>
      </c>
      <c r="B1703" s="8">
        <v>10666.81</v>
      </c>
      <c r="D1703" s="9">
        <v>42254.354166666664</v>
      </c>
      <c r="E1703" s="7">
        <v>9307.51</v>
      </c>
    </row>
    <row r="1704" spans="1:5" x14ac:dyDescent="0.25">
      <c r="A1704" s="5">
        <v>39923</v>
      </c>
      <c r="B1704" s="8">
        <v>10627.68</v>
      </c>
      <c r="D1704" s="9">
        <v>42251.666666666664</v>
      </c>
      <c r="E1704" s="7">
        <v>9307.51</v>
      </c>
    </row>
    <row r="1705" spans="1:5" x14ac:dyDescent="0.25">
      <c r="A1705" s="5">
        <v>39920</v>
      </c>
      <c r="B1705" s="8">
        <v>10620.66</v>
      </c>
      <c r="D1705" s="9">
        <v>42251.645833333336</v>
      </c>
      <c r="E1705" s="7">
        <v>9307.51</v>
      </c>
    </row>
    <row r="1706" spans="1:5" x14ac:dyDescent="0.25">
      <c r="A1706" s="5">
        <v>39919</v>
      </c>
      <c r="B1706" s="8">
        <v>10634.2</v>
      </c>
      <c r="D1706" s="9">
        <v>42251.625</v>
      </c>
      <c r="E1706" s="7">
        <v>9266.06</v>
      </c>
    </row>
    <row r="1707" spans="1:5" x14ac:dyDescent="0.25">
      <c r="A1707" s="5">
        <v>39918</v>
      </c>
      <c r="B1707" s="8">
        <v>10564.64</v>
      </c>
      <c r="D1707" s="9">
        <v>42251.604166666664</v>
      </c>
      <c r="E1707" s="7">
        <v>9261.82</v>
      </c>
    </row>
    <row r="1708" spans="1:5" x14ac:dyDescent="0.25">
      <c r="A1708" s="5">
        <v>39917</v>
      </c>
      <c r="B1708" s="8">
        <v>10531.88</v>
      </c>
      <c r="D1708" s="9">
        <v>42251.583333333336</v>
      </c>
      <c r="E1708" s="7">
        <v>9255.5400000000009</v>
      </c>
    </row>
    <row r="1709" spans="1:5" x14ac:dyDescent="0.25">
      <c r="A1709" s="5">
        <v>39916</v>
      </c>
      <c r="B1709" s="8">
        <v>10449.459999999999</v>
      </c>
      <c r="D1709" s="9">
        <v>42251.5625</v>
      </c>
      <c r="E1709" s="7">
        <v>9263.27</v>
      </c>
    </row>
    <row r="1710" spans="1:5" x14ac:dyDescent="0.25">
      <c r="A1710" s="5">
        <v>39913</v>
      </c>
      <c r="B1710" s="8">
        <v>10485.14</v>
      </c>
      <c r="D1710" s="9">
        <v>42251.541666666664</v>
      </c>
      <c r="E1710" s="7">
        <v>9260.75</v>
      </c>
    </row>
    <row r="1711" spans="1:5" x14ac:dyDescent="0.25">
      <c r="A1711" s="5">
        <v>39912</v>
      </c>
      <c r="B1711" s="8">
        <v>10576.94</v>
      </c>
      <c r="D1711" s="9">
        <v>42251.520833333336</v>
      </c>
      <c r="E1711" s="7">
        <v>9260.59</v>
      </c>
    </row>
    <row r="1712" spans="1:5" x14ac:dyDescent="0.25">
      <c r="A1712" s="5">
        <v>39911</v>
      </c>
      <c r="B1712" s="8">
        <v>10622.05</v>
      </c>
      <c r="D1712" s="9">
        <v>42251.5</v>
      </c>
      <c r="E1712" s="7">
        <v>9304.67</v>
      </c>
    </row>
    <row r="1713" spans="1:5" x14ac:dyDescent="0.25">
      <c r="A1713" s="5">
        <v>39910</v>
      </c>
      <c r="B1713" s="8">
        <v>10592.45</v>
      </c>
      <c r="D1713" s="9">
        <v>42251.479166666664</v>
      </c>
      <c r="E1713" s="7">
        <v>9309.7199999999993</v>
      </c>
    </row>
    <row r="1714" spans="1:5" x14ac:dyDescent="0.25">
      <c r="A1714" s="5">
        <v>39909</v>
      </c>
      <c r="B1714" s="8">
        <v>10567.12</v>
      </c>
      <c r="D1714" s="9">
        <v>42251.458333333336</v>
      </c>
      <c r="E1714" s="7">
        <v>9286.26</v>
      </c>
    </row>
    <row r="1715" spans="1:5" x14ac:dyDescent="0.25">
      <c r="A1715" s="5">
        <v>39906</v>
      </c>
      <c r="B1715" s="8">
        <v>10517.33</v>
      </c>
      <c r="D1715" s="9">
        <v>42251.4375</v>
      </c>
      <c r="E1715" s="7">
        <v>9280.94</v>
      </c>
    </row>
    <row r="1716" spans="1:5" x14ac:dyDescent="0.25">
      <c r="A1716" s="5">
        <v>39905</v>
      </c>
      <c r="B1716" s="8">
        <v>10470.19</v>
      </c>
      <c r="D1716" s="9">
        <v>42251.416666666664</v>
      </c>
      <c r="E1716" s="7">
        <v>9290.4500000000007</v>
      </c>
    </row>
    <row r="1717" spans="1:5" x14ac:dyDescent="0.25">
      <c r="A1717" s="5">
        <v>39904</v>
      </c>
      <c r="B1717" s="8">
        <v>10402.56</v>
      </c>
      <c r="D1717" s="9">
        <v>42251.395833333336</v>
      </c>
      <c r="E1717" s="7">
        <v>9305.0400000000009</v>
      </c>
    </row>
    <row r="1718" spans="1:5" x14ac:dyDescent="0.25">
      <c r="A1718" s="5">
        <v>39903</v>
      </c>
      <c r="B1718" s="8">
        <v>10402.09</v>
      </c>
      <c r="D1718" s="9">
        <v>42251.375</v>
      </c>
      <c r="E1718" s="7">
        <v>9302.59</v>
      </c>
    </row>
    <row r="1719" spans="1:5" x14ac:dyDescent="0.25">
      <c r="A1719" s="5">
        <v>39902</v>
      </c>
      <c r="B1719" s="8">
        <v>10553.91</v>
      </c>
      <c r="D1719" s="9">
        <v>42251.354166666664</v>
      </c>
      <c r="E1719" s="7">
        <v>9301.86</v>
      </c>
    </row>
    <row r="1720" spans="1:5" x14ac:dyDescent="0.25">
      <c r="A1720" s="5">
        <v>39899</v>
      </c>
      <c r="B1720" s="8">
        <v>10628.29</v>
      </c>
      <c r="D1720" s="9">
        <v>42250.666666666664</v>
      </c>
      <c r="E1720" s="7">
        <v>9301.86</v>
      </c>
    </row>
    <row r="1721" spans="1:5" x14ac:dyDescent="0.25">
      <c r="A1721" s="5">
        <v>39898</v>
      </c>
      <c r="B1721" s="8">
        <v>10624.95</v>
      </c>
      <c r="D1721" s="9">
        <v>42250.645833333336</v>
      </c>
      <c r="E1721" s="7">
        <v>9301.86</v>
      </c>
    </row>
    <row r="1722" spans="1:5" x14ac:dyDescent="0.25">
      <c r="A1722" s="5">
        <v>39897</v>
      </c>
      <c r="B1722" s="8">
        <v>10531.46</v>
      </c>
      <c r="D1722" s="9">
        <v>42250.625</v>
      </c>
      <c r="E1722" s="7">
        <v>9244.26</v>
      </c>
    </row>
    <row r="1723" spans="1:5" x14ac:dyDescent="0.25">
      <c r="A1723" s="5">
        <v>39896</v>
      </c>
      <c r="B1723" s="8">
        <v>10433.469999999999</v>
      </c>
      <c r="D1723" s="9">
        <v>42250.604166666664</v>
      </c>
      <c r="E1723" s="7">
        <v>9248.0300000000007</v>
      </c>
    </row>
    <row r="1724" spans="1:5" x14ac:dyDescent="0.25">
      <c r="A1724" s="5">
        <v>39895</v>
      </c>
      <c r="B1724" s="8">
        <v>10598.58</v>
      </c>
      <c r="D1724" s="9">
        <v>42250.583333333336</v>
      </c>
      <c r="E1724" s="7">
        <v>9259.3700000000008</v>
      </c>
    </row>
    <row r="1725" spans="1:5" x14ac:dyDescent="0.25">
      <c r="A1725" s="5">
        <v>39892</v>
      </c>
      <c r="B1725" s="8">
        <v>10820.1</v>
      </c>
      <c r="D1725" s="9">
        <v>42250.5625</v>
      </c>
      <c r="E1725" s="7">
        <v>9259.0400000000009</v>
      </c>
    </row>
    <row r="1726" spans="1:5" x14ac:dyDescent="0.25">
      <c r="A1726" s="5">
        <v>39891</v>
      </c>
      <c r="B1726" s="8">
        <v>10936.41</v>
      </c>
      <c r="D1726" s="9">
        <v>42250.541666666664</v>
      </c>
      <c r="E1726" s="7">
        <v>9258.9500000000007</v>
      </c>
    </row>
    <row r="1727" spans="1:5" x14ac:dyDescent="0.25">
      <c r="A1727" s="5">
        <v>39890</v>
      </c>
      <c r="B1727" s="8">
        <v>10993.43</v>
      </c>
      <c r="D1727" s="9">
        <v>42250.520833333336</v>
      </c>
      <c r="E1727" s="7">
        <v>9253.36</v>
      </c>
    </row>
    <row r="1728" spans="1:5" x14ac:dyDescent="0.25">
      <c r="A1728" s="5">
        <v>39889</v>
      </c>
      <c r="B1728" s="8">
        <v>11029.66</v>
      </c>
      <c r="D1728" s="9">
        <v>42250.5</v>
      </c>
      <c r="E1728" s="7">
        <v>9237.52</v>
      </c>
    </row>
    <row r="1729" spans="1:5" x14ac:dyDescent="0.25">
      <c r="A1729" s="5">
        <v>39888</v>
      </c>
      <c r="B1729" s="8">
        <v>11061.84</v>
      </c>
      <c r="D1729" s="9">
        <v>42250.479166666664</v>
      </c>
      <c r="E1729" s="7">
        <v>9220.33</v>
      </c>
    </row>
    <row r="1730" spans="1:5" x14ac:dyDescent="0.25">
      <c r="A1730" s="5">
        <v>39885</v>
      </c>
      <c r="B1730" s="8">
        <v>10877.95</v>
      </c>
      <c r="D1730" s="9">
        <v>42250.458333333336</v>
      </c>
      <c r="E1730" s="7">
        <v>9221.56</v>
      </c>
    </row>
    <row r="1731" spans="1:5" x14ac:dyDescent="0.25">
      <c r="A1731" s="5">
        <v>39884</v>
      </c>
      <c r="B1731" s="8">
        <v>10957.11</v>
      </c>
      <c r="D1731" s="9">
        <v>42250.4375</v>
      </c>
      <c r="E1731" s="7">
        <v>9227.11</v>
      </c>
    </row>
    <row r="1732" spans="1:5" x14ac:dyDescent="0.25">
      <c r="A1732" s="5">
        <v>39881</v>
      </c>
      <c r="B1732" s="8">
        <v>11072.7</v>
      </c>
      <c r="D1732" s="9">
        <v>42250.416666666664</v>
      </c>
      <c r="E1732" s="7">
        <v>9227.1</v>
      </c>
    </row>
    <row r="1733" spans="1:5" x14ac:dyDescent="0.25">
      <c r="A1733" s="5">
        <v>39878</v>
      </c>
      <c r="B1733" s="8">
        <v>11066.37</v>
      </c>
      <c r="D1733" s="9">
        <v>42250.395833333336</v>
      </c>
      <c r="E1733" s="7">
        <v>9244</v>
      </c>
    </row>
    <row r="1734" spans="1:5" x14ac:dyDescent="0.25">
      <c r="A1734" s="5">
        <v>39877</v>
      </c>
      <c r="B1734" s="8">
        <v>11155.88</v>
      </c>
      <c r="D1734" s="9">
        <v>42250.375</v>
      </c>
      <c r="E1734" s="7">
        <v>9229.59</v>
      </c>
    </row>
    <row r="1735" spans="1:5" x14ac:dyDescent="0.25">
      <c r="A1735" s="5">
        <v>39876</v>
      </c>
      <c r="B1735" s="8">
        <v>11040.88</v>
      </c>
      <c r="D1735" s="9">
        <v>42250.354166666664</v>
      </c>
      <c r="E1735" s="7">
        <v>9234.0499999999993</v>
      </c>
    </row>
    <row r="1736" spans="1:5" x14ac:dyDescent="0.25">
      <c r="A1736" s="5">
        <v>39875</v>
      </c>
      <c r="B1736" s="8">
        <v>11113.81</v>
      </c>
      <c r="D1736" s="9">
        <v>42249.666666666664</v>
      </c>
      <c r="E1736" s="7">
        <v>9234.0499999999993</v>
      </c>
    </row>
    <row r="1737" spans="1:5" x14ac:dyDescent="0.25">
      <c r="A1737" s="5">
        <v>39874</v>
      </c>
      <c r="B1737" s="8">
        <v>11216.32</v>
      </c>
      <c r="D1737" s="9">
        <v>42249.645833333336</v>
      </c>
      <c r="E1737" s="7">
        <v>9234.0499999999993</v>
      </c>
    </row>
    <row r="1738" spans="1:5" x14ac:dyDescent="0.25">
      <c r="A1738" s="5">
        <v>39871</v>
      </c>
      <c r="B1738" s="8">
        <v>11209.37</v>
      </c>
      <c r="D1738" s="9">
        <v>42249.625</v>
      </c>
      <c r="E1738" s="7">
        <v>9222.9</v>
      </c>
    </row>
    <row r="1739" spans="1:5" x14ac:dyDescent="0.25">
      <c r="A1739" s="5">
        <v>39870</v>
      </c>
      <c r="B1739" s="8">
        <v>11223.13</v>
      </c>
      <c r="D1739" s="9">
        <v>42249.604166666664</v>
      </c>
      <c r="E1739" s="7">
        <v>9225.34</v>
      </c>
    </row>
    <row r="1740" spans="1:5" x14ac:dyDescent="0.25">
      <c r="A1740" s="5">
        <v>39869</v>
      </c>
      <c r="B1740" s="8">
        <v>11298.77</v>
      </c>
      <c r="D1740" s="9">
        <v>42249.583333333336</v>
      </c>
      <c r="E1740" s="7">
        <v>9226.66</v>
      </c>
    </row>
    <row r="1741" spans="1:5" x14ac:dyDescent="0.25">
      <c r="A1741" s="5">
        <v>39868</v>
      </c>
      <c r="B1741" s="8">
        <v>11100.81</v>
      </c>
      <c r="D1741" s="9">
        <v>42249.5625</v>
      </c>
      <c r="E1741" s="7">
        <v>9223.6299999999992</v>
      </c>
    </row>
    <row r="1742" spans="1:5" x14ac:dyDescent="0.25">
      <c r="A1742" s="5">
        <v>39867</v>
      </c>
      <c r="B1742" s="8">
        <v>11007.98</v>
      </c>
      <c r="D1742" s="9">
        <v>42249.541666666664</v>
      </c>
      <c r="E1742" s="7">
        <v>9233.2999999999993</v>
      </c>
    </row>
    <row r="1743" spans="1:5" x14ac:dyDescent="0.25">
      <c r="A1743" s="5">
        <v>39864</v>
      </c>
      <c r="B1743" s="8">
        <v>10725.66</v>
      </c>
      <c r="D1743" s="9">
        <v>42249.520833333336</v>
      </c>
      <c r="E1743" s="7">
        <v>9231.2099999999991</v>
      </c>
    </row>
    <row r="1744" spans="1:5" x14ac:dyDescent="0.25">
      <c r="A1744" s="5">
        <v>39863</v>
      </c>
      <c r="B1744" s="8">
        <v>10695.65</v>
      </c>
      <c r="D1744" s="9">
        <v>42249.5</v>
      </c>
      <c r="E1744" s="7">
        <v>9207.02</v>
      </c>
    </row>
    <row r="1745" spans="1:5" x14ac:dyDescent="0.25">
      <c r="A1745" s="5">
        <v>39862</v>
      </c>
      <c r="B1745" s="8">
        <v>10620.51</v>
      </c>
      <c r="D1745" s="9">
        <v>42249.479166666664</v>
      </c>
      <c r="E1745" s="7">
        <v>9203.48</v>
      </c>
    </row>
    <row r="1746" spans="1:5" x14ac:dyDescent="0.25">
      <c r="A1746" s="5">
        <v>39861</v>
      </c>
      <c r="B1746" s="8">
        <v>10459.870000000001</v>
      </c>
      <c r="D1746" s="9">
        <v>42249.458333333336</v>
      </c>
      <c r="E1746" s="7">
        <v>9231.92</v>
      </c>
    </row>
    <row r="1747" spans="1:5" x14ac:dyDescent="0.25">
      <c r="A1747" s="5">
        <v>39860</v>
      </c>
      <c r="B1747" s="8">
        <v>10345.219999999999</v>
      </c>
      <c r="D1747" s="9">
        <v>42249.4375</v>
      </c>
      <c r="E1747" s="7">
        <v>9265.3700000000008</v>
      </c>
    </row>
    <row r="1748" spans="1:5" x14ac:dyDescent="0.25">
      <c r="A1748" s="5">
        <v>39857</v>
      </c>
      <c r="B1748" s="8">
        <v>10352.81</v>
      </c>
      <c r="D1748" s="9">
        <v>42249.416666666664</v>
      </c>
      <c r="E1748" s="7">
        <v>9266.32</v>
      </c>
    </row>
    <row r="1749" spans="1:5" x14ac:dyDescent="0.25">
      <c r="A1749" s="5">
        <v>39856</v>
      </c>
      <c r="B1749" s="8">
        <v>10273.14</v>
      </c>
      <c r="D1749" s="9">
        <v>42249.395833333336</v>
      </c>
      <c r="E1749" s="7">
        <v>9233.2900000000009</v>
      </c>
    </row>
    <row r="1750" spans="1:5" x14ac:dyDescent="0.25">
      <c r="A1750" s="5">
        <v>39855</v>
      </c>
      <c r="B1750" s="8">
        <v>10202.02</v>
      </c>
      <c r="D1750" s="9">
        <v>42249.375</v>
      </c>
      <c r="E1750" s="7">
        <v>9223.06</v>
      </c>
    </row>
    <row r="1751" spans="1:5" x14ac:dyDescent="0.25">
      <c r="A1751" s="5">
        <v>39854</v>
      </c>
      <c r="B1751" s="8">
        <v>10151.68</v>
      </c>
      <c r="D1751" s="9">
        <v>42249.354166666664</v>
      </c>
      <c r="E1751" s="7">
        <v>9233.16</v>
      </c>
    </row>
    <row r="1752" spans="1:5" x14ac:dyDescent="0.25">
      <c r="A1752" s="5">
        <v>39853</v>
      </c>
      <c r="B1752" s="8">
        <v>10077.15</v>
      </c>
      <c r="D1752" s="9">
        <v>42248.666666666664</v>
      </c>
      <c r="E1752" s="7">
        <v>9233.16</v>
      </c>
    </row>
    <row r="1753" spans="1:5" x14ac:dyDescent="0.25">
      <c r="A1753" s="5">
        <v>39850</v>
      </c>
      <c r="B1753" s="8">
        <v>10010.209999999999</v>
      </c>
      <c r="D1753" s="9">
        <v>42248.645833333336</v>
      </c>
      <c r="E1753" s="7">
        <v>9233.16</v>
      </c>
    </row>
    <row r="1754" spans="1:5" x14ac:dyDescent="0.25">
      <c r="A1754" s="5">
        <v>39849</v>
      </c>
      <c r="B1754" s="8">
        <v>10007.65</v>
      </c>
      <c r="D1754" s="9">
        <v>42248.625</v>
      </c>
      <c r="E1754" s="7">
        <v>9249.0400000000009</v>
      </c>
    </row>
    <row r="1755" spans="1:5" x14ac:dyDescent="0.25">
      <c r="A1755" s="5">
        <v>39848</v>
      </c>
      <c r="B1755" s="8">
        <v>10198.84</v>
      </c>
      <c r="D1755" s="9">
        <v>42248.604166666664</v>
      </c>
      <c r="E1755" s="7">
        <v>9251.77</v>
      </c>
    </row>
    <row r="1756" spans="1:5" x14ac:dyDescent="0.25">
      <c r="A1756" s="5">
        <v>39847</v>
      </c>
      <c r="B1756" s="8">
        <v>10184.719999999999</v>
      </c>
      <c r="D1756" s="9">
        <v>42248.583333333336</v>
      </c>
      <c r="E1756" s="7">
        <v>9239.74</v>
      </c>
    </row>
    <row r="1757" spans="1:5" x14ac:dyDescent="0.25">
      <c r="A1757" s="5">
        <v>39846</v>
      </c>
      <c r="B1757" s="8">
        <v>10082.67</v>
      </c>
      <c r="D1757" s="9">
        <v>42248.5625</v>
      </c>
      <c r="E1757" s="7">
        <v>9238.15</v>
      </c>
    </row>
    <row r="1758" spans="1:5" x14ac:dyDescent="0.25">
      <c r="A1758" s="5">
        <v>39843</v>
      </c>
      <c r="B1758" s="8">
        <v>10133.32</v>
      </c>
      <c r="D1758" s="9">
        <v>42248.541666666664</v>
      </c>
      <c r="E1758" s="7">
        <v>9238.09</v>
      </c>
    </row>
    <row r="1759" spans="1:5" x14ac:dyDescent="0.25">
      <c r="A1759" s="5">
        <v>39842</v>
      </c>
      <c r="B1759" s="8">
        <v>10089.31</v>
      </c>
      <c r="D1759" s="9">
        <v>42248.520833333336</v>
      </c>
      <c r="E1759" s="7">
        <v>9237.2900000000009</v>
      </c>
    </row>
    <row r="1760" spans="1:5" x14ac:dyDescent="0.25">
      <c r="A1760" s="5">
        <v>39841</v>
      </c>
      <c r="B1760" s="8">
        <v>10080.56</v>
      </c>
      <c r="D1760" s="9">
        <v>42248.5</v>
      </c>
      <c r="E1760" s="7">
        <v>9270.4699999999993</v>
      </c>
    </row>
    <row r="1761" spans="1:5" x14ac:dyDescent="0.25">
      <c r="A1761" s="5">
        <v>39840</v>
      </c>
      <c r="B1761" s="8">
        <v>10063.84</v>
      </c>
      <c r="D1761" s="9">
        <v>42248.479166666664</v>
      </c>
      <c r="E1761" s="7">
        <v>9256.3799999999992</v>
      </c>
    </row>
    <row r="1762" spans="1:5" x14ac:dyDescent="0.25">
      <c r="A1762" s="5">
        <v>39839</v>
      </c>
      <c r="B1762" s="8">
        <v>10007.200000000001</v>
      </c>
      <c r="D1762" s="9">
        <v>42248.458333333336</v>
      </c>
      <c r="E1762" s="7">
        <v>9255.09</v>
      </c>
    </row>
    <row r="1763" spans="1:5" x14ac:dyDescent="0.25">
      <c r="A1763" s="5">
        <v>39836</v>
      </c>
      <c r="B1763" s="8">
        <v>9979.2099999999991</v>
      </c>
      <c r="D1763" s="9">
        <v>42248.4375</v>
      </c>
      <c r="E1763" s="7">
        <v>9284.82</v>
      </c>
    </row>
    <row r="1764" spans="1:5" x14ac:dyDescent="0.25">
      <c r="A1764" s="5">
        <v>39835</v>
      </c>
      <c r="B1764" s="8">
        <v>10012.81</v>
      </c>
      <c r="D1764" s="9">
        <v>42248.416666666664</v>
      </c>
      <c r="E1764" s="7">
        <v>9291.3700000000008</v>
      </c>
    </row>
    <row r="1765" spans="1:5" x14ac:dyDescent="0.25">
      <c r="A1765" s="5">
        <v>39834</v>
      </c>
      <c r="B1765" s="8">
        <v>9924.7999999999993</v>
      </c>
      <c r="D1765" s="9">
        <v>42248.395833333336</v>
      </c>
      <c r="E1765" s="7">
        <v>9289.8799999999992</v>
      </c>
    </row>
    <row r="1766" spans="1:5" x14ac:dyDescent="0.25">
      <c r="A1766" s="5">
        <v>39833</v>
      </c>
      <c r="B1766" s="8">
        <v>9998.9</v>
      </c>
      <c r="D1766" s="9">
        <v>42248.375</v>
      </c>
      <c r="E1766" s="7">
        <v>9290.98</v>
      </c>
    </row>
    <row r="1767" spans="1:5" x14ac:dyDescent="0.25">
      <c r="A1767" s="5">
        <v>39832</v>
      </c>
      <c r="B1767" s="8">
        <v>9915.19</v>
      </c>
      <c r="D1767" s="9">
        <v>42248.354166666664</v>
      </c>
      <c r="E1767" s="7">
        <v>9345.7000000000007</v>
      </c>
    </row>
    <row r="1768" spans="1:5" x14ac:dyDescent="0.25">
      <c r="A1768" s="5">
        <v>39829</v>
      </c>
      <c r="B1768" s="8">
        <v>9929.98</v>
      </c>
      <c r="D1768" s="9">
        <v>42247.666666666664</v>
      </c>
      <c r="E1768" s="7">
        <v>9345.7000000000007</v>
      </c>
    </row>
    <row r="1769" spans="1:5" x14ac:dyDescent="0.25">
      <c r="A1769" s="5">
        <v>39828</v>
      </c>
      <c r="B1769" s="8">
        <v>9837.51</v>
      </c>
      <c r="D1769" s="9">
        <v>42247.645833333336</v>
      </c>
      <c r="E1769" s="7">
        <v>9345.7000000000007</v>
      </c>
    </row>
    <row r="1770" spans="1:5" x14ac:dyDescent="0.25">
      <c r="A1770" s="5">
        <v>39827</v>
      </c>
      <c r="B1770" s="8">
        <v>9666.65</v>
      </c>
      <c r="D1770" s="9">
        <v>42247.625</v>
      </c>
      <c r="E1770" s="7">
        <v>9282.4</v>
      </c>
    </row>
    <row r="1771" spans="1:5" x14ac:dyDescent="0.25">
      <c r="A1771" s="5">
        <v>39826</v>
      </c>
      <c r="B1771" s="8">
        <v>9567.09</v>
      </c>
      <c r="D1771" s="9">
        <v>42247.604166666664</v>
      </c>
      <c r="E1771" s="7">
        <v>9278.76</v>
      </c>
    </row>
    <row r="1772" spans="1:5" x14ac:dyDescent="0.25">
      <c r="A1772" s="5">
        <v>39825</v>
      </c>
      <c r="B1772" s="8">
        <v>9548.7999999999993</v>
      </c>
      <c r="D1772" s="9">
        <v>42247.583333333336</v>
      </c>
      <c r="E1772" s="7">
        <v>9273.18</v>
      </c>
    </row>
    <row r="1773" spans="1:5" x14ac:dyDescent="0.25">
      <c r="A1773" s="5">
        <v>39822</v>
      </c>
      <c r="B1773" s="8">
        <v>9589.2999999999993</v>
      </c>
      <c r="D1773" s="9">
        <v>42247.5625</v>
      </c>
      <c r="E1773" s="7">
        <v>9280.26</v>
      </c>
    </row>
    <row r="1774" spans="1:5" x14ac:dyDescent="0.25">
      <c r="A1774" s="5">
        <v>39821</v>
      </c>
      <c r="B1774" s="8">
        <v>9405.86</v>
      </c>
      <c r="D1774" s="9">
        <v>42247.541666666664</v>
      </c>
      <c r="E1774" s="7">
        <v>9283.34</v>
      </c>
    </row>
    <row r="1775" spans="1:5" x14ac:dyDescent="0.25">
      <c r="A1775" s="5">
        <v>39820</v>
      </c>
      <c r="B1775" s="8">
        <v>9571.81</v>
      </c>
      <c r="D1775" s="9">
        <v>42247.520833333336</v>
      </c>
      <c r="E1775" s="7">
        <v>9283.7199999999993</v>
      </c>
    </row>
    <row r="1776" spans="1:5" x14ac:dyDescent="0.25">
      <c r="A1776" s="5">
        <v>39819</v>
      </c>
      <c r="B1776" s="8">
        <v>9765.89</v>
      </c>
      <c r="D1776" s="9">
        <v>42247.5</v>
      </c>
      <c r="E1776" s="7">
        <v>9284.39</v>
      </c>
    </row>
    <row r="1777" spans="1:5" x14ac:dyDescent="0.25">
      <c r="A1777" s="5">
        <v>39818</v>
      </c>
      <c r="B1777" s="8">
        <v>10094.84</v>
      </c>
      <c r="D1777" s="9">
        <v>42247.479166666664</v>
      </c>
      <c r="E1777" s="7">
        <v>9278.81</v>
      </c>
    </row>
    <row r="1778" spans="1:5" x14ac:dyDescent="0.25">
      <c r="A1778" s="5">
        <v>39815</v>
      </c>
      <c r="B1778" s="8">
        <v>10576.98</v>
      </c>
      <c r="D1778" s="9">
        <v>42247.458333333336</v>
      </c>
      <c r="E1778" s="7">
        <v>9285.52</v>
      </c>
    </row>
    <row r="1779" spans="1:5" x14ac:dyDescent="0.25">
      <c r="A1779" s="5">
        <v>39813</v>
      </c>
      <c r="B1779" s="8">
        <v>10984.29</v>
      </c>
      <c r="D1779" s="9">
        <v>42247.4375</v>
      </c>
      <c r="E1779" s="7">
        <v>9284.5300000000007</v>
      </c>
    </row>
    <row r="1780" spans="1:5" x14ac:dyDescent="0.25">
      <c r="A1780" s="5">
        <v>39812</v>
      </c>
      <c r="B1780" s="8">
        <v>11062.57</v>
      </c>
      <c r="D1780" s="9">
        <v>42247.416666666664</v>
      </c>
      <c r="E1780" s="7">
        <v>9289.73</v>
      </c>
    </row>
    <row r="1781" spans="1:5" x14ac:dyDescent="0.25">
      <c r="A1781" s="5">
        <v>39808</v>
      </c>
      <c r="B1781" s="8">
        <v>10943.14</v>
      </c>
      <c r="D1781" s="9">
        <v>42247.395833333336</v>
      </c>
      <c r="E1781" s="7">
        <v>9300.5300000000007</v>
      </c>
    </row>
    <row r="1782" spans="1:5" x14ac:dyDescent="0.25">
      <c r="A1782" s="5">
        <v>39807</v>
      </c>
      <c r="B1782" s="8">
        <v>11114.82</v>
      </c>
      <c r="D1782" s="9">
        <v>42247.354166666664</v>
      </c>
      <c r="E1782" s="7">
        <v>9307.3700000000008</v>
      </c>
    </row>
    <row r="1783" spans="1:5" x14ac:dyDescent="0.25">
      <c r="A1783" s="5">
        <v>39806</v>
      </c>
      <c r="B1783" s="8">
        <v>11069.65</v>
      </c>
      <c r="D1783" s="9">
        <v>42244.666666666664</v>
      </c>
      <c r="E1783" s="7">
        <v>9307.3700000000008</v>
      </c>
    </row>
    <row r="1784" spans="1:5" x14ac:dyDescent="0.25">
      <c r="A1784" s="5">
        <v>39805</v>
      </c>
      <c r="B1784" s="8">
        <v>11313.38</v>
      </c>
      <c r="D1784" s="9">
        <v>42244.645833333336</v>
      </c>
      <c r="E1784" s="7">
        <v>9307.3700000000008</v>
      </c>
    </row>
    <row r="1785" spans="1:5" x14ac:dyDescent="0.25">
      <c r="A1785" s="5">
        <v>39804</v>
      </c>
      <c r="B1785" s="8">
        <v>11551.02</v>
      </c>
      <c r="D1785" s="9">
        <v>42244.625</v>
      </c>
      <c r="E1785" s="7">
        <v>9302.9699999999993</v>
      </c>
    </row>
    <row r="1786" spans="1:5" x14ac:dyDescent="0.25">
      <c r="A1786" s="5">
        <v>39801</v>
      </c>
      <c r="B1786" s="8">
        <v>11290.99</v>
      </c>
      <c r="D1786" s="9">
        <v>42244.604166666664</v>
      </c>
      <c r="E1786" s="7">
        <v>9299.48</v>
      </c>
    </row>
    <row r="1787" spans="1:5" x14ac:dyDescent="0.25">
      <c r="A1787" s="5">
        <v>39800</v>
      </c>
      <c r="B1787" s="8">
        <v>11201.56</v>
      </c>
      <c r="D1787" s="9">
        <v>42244.583333333336</v>
      </c>
      <c r="E1787" s="7">
        <v>9293.58</v>
      </c>
    </row>
    <row r="1788" spans="1:5" x14ac:dyDescent="0.25">
      <c r="A1788" s="5">
        <v>39799</v>
      </c>
      <c r="B1788" s="8">
        <v>11107.91</v>
      </c>
      <c r="D1788" s="9">
        <v>42244.5625</v>
      </c>
      <c r="E1788" s="7">
        <v>9297.51</v>
      </c>
    </row>
    <row r="1789" spans="1:5" x14ac:dyDescent="0.25">
      <c r="A1789" s="5">
        <v>39798</v>
      </c>
      <c r="B1789" s="8">
        <v>11109.91</v>
      </c>
      <c r="D1789" s="9">
        <v>42244.541666666664</v>
      </c>
      <c r="E1789" s="7">
        <v>9298.48</v>
      </c>
    </row>
    <row r="1790" spans="1:5" x14ac:dyDescent="0.25">
      <c r="A1790" s="5">
        <v>39797</v>
      </c>
      <c r="B1790" s="8">
        <v>11048.27</v>
      </c>
      <c r="D1790" s="9">
        <v>42244.520833333336</v>
      </c>
      <c r="E1790" s="7">
        <v>9298.7099999999991</v>
      </c>
    </row>
    <row r="1791" spans="1:5" x14ac:dyDescent="0.25">
      <c r="A1791" s="5">
        <v>39794</v>
      </c>
      <c r="B1791" s="8">
        <v>10849.41</v>
      </c>
      <c r="D1791" s="9">
        <v>42244.5</v>
      </c>
      <c r="E1791" s="7">
        <v>9296.86</v>
      </c>
    </row>
    <row r="1792" spans="1:5" x14ac:dyDescent="0.25">
      <c r="A1792" s="5">
        <v>39793</v>
      </c>
      <c r="B1792" s="8">
        <v>10838.58</v>
      </c>
      <c r="D1792" s="9">
        <v>42244.479166666664</v>
      </c>
      <c r="E1792" s="7">
        <v>9289.4599999999991</v>
      </c>
    </row>
    <row r="1793" spans="1:5" x14ac:dyDescent="0.25">
      <c r="A1793" s="5">
        <v>39790</v>
      </c>
      <c r="B1793" s="8">
        <v>10649.62</v>
      </c>
      <c r="D1793" s="9">
        <v>42244.458333333336</v>
      </c>
      <c r="E1793" s="7">
        <v>9288.65</v>
      </c>
    </row>
    <row r="1794" spans="1:5" x14ac:dyDescent="0.25">
      <c r="A1794" s="5">
        <v>39787</v>
      </c>
      <c r="B1794" s="8">
        <v>10392.41</v>
      </c>
      <c r="D1794" s="9">
        <v>42244.4375</v>
      </c>
      <c r="E1794" s="7">
        <v>9299.23</v>
      </c>
    </row>
    <row r="1795" spans="1:5" x14ac:dyDescent="0.25">
      <c r="A1795" s="5">
        <v>39786</v>
      </c>
      <c r="B1795" s="8">
        <v>10442.86</v>
      </c>
      <c r="D1795" s="9">
        <v>42244.416666666664</v>
      </c>
      <c r="E1795" s="7">
        <v>9316.0499999999993</v>
      </c>
    </row>
    <row r="1796" spans="1:5" x14ac:dyDescent="0.25">
      <c r="A1796" s="5">
        <v>39785</v>
      </c>
      <c r="B1796" s="8">
        <v>10721.46</v>
      </c>
      <c r="D1796" s="9">
        <v>42244.395833333336</v>
      </c>
      <c r="E1796" s="7">
        <v>9330.5300000000007</v>
      </c>
    </row>
    <row r="1797" spans="1:5" x14ac:dyDescent="0.25">
      <c r="A1797" s="5">
        <v>39784</v>
      </c>
      <c r="B1797" s="8">
        <v>10942.46</v>
      </c>
      <c r="D1797" s="9">
        <v>42244.375</v>
      </c>
      <c r="E1797" s="7">
        <v>9329.2999999999993</v>
      </c>
    </row>
    <row r="1798" spans="1:5" x14ac:dyDescent="0.25">
      <c r="A1798" s="5">
        <v>39783</v>
      </c>
      <c r="B1798" s="8">
        <v>11132.19</v>
      </c>
      <c r="D1798" s="9">
        <v>42244.354166666664</v>
      </c>
      <c r="E1798" s="7">
        <v>9325.59</v>
      </c>
    </row>
    <row r="1799" spans="1:5" x14ac:dyDescent="0.25">
      <c r="A1799" s="5">
        <v>39780</v>
      </c>
      <c r="B1799" s="8">
        <v>11119.28</v>
      </c>
      <c r="D1799" s="9">
        <v>42243.666666666664</v>
      </c>
      <c r="E1799" s="7">
        <v>9325.59</v>
      </c>
    </row>
    <row r="1800" spans="1:5" x14ac:dyDescent="0.25">
      <c r="A1800" s="5">
        <v>39779</v>
      </c>
      <c r="B1800" s="8">
        <v>11238.44</v>
      </c>
      <c r="D1800" s="9">
        <v>42243.645833333336</v>
      </c>
      <c r="E1800" s="7">
        <v>9325.59</v>
      </c>
    </row>
    <row r="1801" spans="1:5" x14ac:dyDescent="0.25">
      <c r="A1801" s="5">
        <v>39778</v>
      </c>
      <c r="B1801" s="8">
        <v>11189.08</v>
      </c>
      <c r="D1801" s="9">
        <v>42243.625</v>
      </c>
      <c r="E1801" s="7">
        <v>9288.2199999999993</v>
      </c>
    </row>
    <row r="1802" spans="1:5" x14ac:dyDescent="0.25">
      <c r="A1802" s="5">
        <v>39777</v>
      </c>
      <c r="B1802" s="8">
        <v>11125.55</v>
      </c>
      <c r="D1802" s="9">
        <v>42243.604166666664</v>
      </c>
      <c r="E1802" s="7">
        <v>9306.68</v>
      </c>
    </row>
    <row r="1803" spans="1:5" x14ac:dyDescent="0.25">
      <c r="A1803" s="5">
        <v>39776</v>
      </c>
      <c r="B1803" s="8">
        <v>10969.06</v>
      </c>
      <c r="D1803" s="9">
        <v>42243.583333333336</v>
      </c>
      <c r="E1803" s="7">
        <v>9329.83</v>
      </c>
    </row>
    <row r="1804" spans="1:5" x14ac:dyDescent="0.25">
      <c r="A1804" s="5">
        <v>39773</v>
      </c>
      <c r="B1804" s="8">
        <v>11126.89</v>
      </c>
      <c r="D1804" s="9">
        <v>42243.5625</v>
      </c>
      <c r="E1804" s="7">
        <v>9307.1200000000008</v>
      </c>
    </row>
    <row r="1805" spans="1:5" x14ac:dyDescent="0.25">
      <c r="A1805" s="5">
        <v>39772</v>
      </c>
      <c r="B1805" s="8">
        <v>11377</v>
      </c>
      <c r="D1805" s="9">
        <v>42243.541666666664</v>
      </c>
      <c r="E1805" s="7">
        <v>9307.17</v>
      </c>
    </row>
    <row r="1806" spans="1:5" x14ac:dyDescent="0.25">
      <c r="A1806" s="5">
        <v>39771</v>
      </c>
      <c r="B1806" s="8">
        <v>11557.28</v>
      </c>
      <c r="D1806" s="9">
        <v>42243.520833333336</v>
      </c>
      <c r="E1806" s="7">
        <v>9305.14</v>
      </c>
    </row>
    <row r="1807" spans="1:5" x14ac:dyDescent="0.25">
      <c r="A1807" s="5">
        <v>39769</v>
      </c>
      <c r="B1807" s="8">
        <v>11678.73</v>
      </c>
      <c r="D1807" s="9">
        <v>42243.5</v>
      </c>
      <c r="E1807" s="7">
        <v>9312.2000000000007</v>
      </c>
    </row>
    <row r="1808" spans="1:5" x14ac:dyDescent="0.25">
      <c r="A1808" s="5">
        <v>39766</v>
      </c>
      <c r="B1808" s="8">
        <v>11751.65</v>
      </c>
      <c r="D1808" s="9">
        <v>42243.479166666664</v>
      </c>
      <c r="E1808" s="7">
        <v>9316.42</v>
      </c>
    </row>
    <row r="1809" spans="1:5" x14ac:dyDescent="0.25">
      <c r="A1809" s="5">
        <v>39765</v>
      </c>
      <c r="B1809" s="8">
        <v>11795.61</v>
      </c>
      <c r="D1809" s="9">
        <v>42243.458333333336</v>
      </c>
      <c r="E1809" s="7">
        <v>9311.26</v>
      </c>
    </row>
    <row r="1810" spans="1:5" x14ac:dyDescent="0.25">
      <c r="A1810" s="5">
        <v>39764</v>
      </c>
      <c r="B1810" s="8">
        <v>11830.49</v>
      </c>
      <c r="D1810" s="9">
        <v>42243.4375</v>
      </c>
      <c r="E1810" s="7">
        <v>9306.6</v>
      </c>
    </row>
    <row r="1811" spans="1:5" x14ac:dyDescent="0.25">
      <c r="A1811" s="5">
        <v>39763</v>
      </c>
      <c r="B1811" s="8">
        <v>11951.19</v>
      </c>
      <c r="D1811" s="9">
        <v>42243.416666666664</v>
      </c>
      <c r="E1811" s="7">
        <v>9285.86</v>
      </c>
    </row>
    <row r="1812" spans="1:5" x14ac:dyDescent="0.25">
      <c r="A1812" s="5">
        <v>39762</v>
      </c>
      <c r="B1812" s="8">
        <v>12084.37</v>
      </c>
      <c r="D1812" s="9">
        <v>42243.395833333336</v>
      </c>
      <c r="E1812" s="7">
        <v>9265.0400000000009</v>
      </c>
    </row>
    <row r="1813" spans="1:5" x14ac:dyDescent="0.25">
      <c r="A1813" s="5">
        <v>39759</v>
      </c>
      <c r="B1813" s="8">
        <v>12109.84</v>
      </c>
      <c r="D1813" s="9">
        <v>42243.375</v>
      </c>
      <c r="E1813" s="7">
        <v>9257.7999999999993</v>
      </c>
    </row>
    <row r="1814" spans="1:5" x14ac:dyDescent="0.25">
      <c r="A1814" s="5">
        <v>39757</v>
      </c>
      <c r="B1814" s="8">
        <v>12224.21</v>
      </c>
      <c r="D1814" s="9">
        <v>42243.354166666664</v>
      </c>
      <c r="E1814" s="7">
        <v>9252.66</v>
      </c>
    </row>
    <row r="1815" spans="1:5" x14ac:dyDescent="0.25">
      <c r="A1815" s="5">
        <v>39756</v>
      </c>
      <c r="B1815" s="8">
        <v>12144.71</v>
      </c>
      <c r="D1815" s="9">
        <v>42242.666666666664</v>
      </c>
      <c r="E1815" s="7">
        <v>9252.66</v>
      </c>
    </row>
    <row r="1816" spans="1:5" x14ac:dyDescent="0.25">
      <c r="A1816" s="5">
        <v>39755</v>
      </c>
      <c r="B1816" s="8">
        <v>12003.8</v>
      </c>
      <c r="D1816" s="9">
        <v>42242.645833333336</v>
      </c>
      <c r="E1816" s="7">
        <v>9252.66</v>
      </c>
    </row>
    <row r="1817" spans="1:5" x14ac:dyDescent="0.25">
      <c r="A1817" s="5">
        <v>39752</v>
      </c>
      <c r="B1817" s="8">
        <v>11977.53</v>
      </c>
      <c r="D1817" s="9">
        <v>42242.625</v>
      </c>
      <c r="E1817" s="7">
        <v>9260.02</v>
      </c>
    </row>
    <row r="1818" spans="1:5" x14ac:dyDescent="0.25">
      <c r="A1818" s="5">
        <v>39751</v>
      </c>
      <c r="B1818" s="8">
        <v>11953.46</v>
      </c>
      <c r="D1818" s="9">
        <v>42242.604166666664</v>
      </c>
      <c r="E1818" s="7">
        <v>9257.93</v>
      </c>
    </row>
    <row r="1819" spans="1:5" x14ac:dyDescent="0.25">
      <c r="A1819" s="5">
        <v>39750</v>
      </c>
      <c r="B1819" s="8">
        <v>11840.65</v>
      </c>
      <c r="D1819" s="9">
        <v>42242.583333333336</v>
      </c>
      <c r="E1819" s="7">
        <v>9255.65</v>
      </c>
    </row>
    <row r="1820" spans="1:5" x14ac:dyDescent="0.25">
      <c r="A1820" s="5">
        <v>39749</v>
      </c>
      <c r="B1820" s="8">
        <v>11708.97</v>
      </c>
      <c r="D1820" s="9">
        <v>42242.5625</v>
      </c>
      <c r="E1820" s="7">
        <v>9271.17</v>
      </c>
    </row>
    <row r="1821" spans="1:5" x14ac:dyDescent="0.25">
      <c r="A1821" s="5">
        <v>39748</v>
      </c>
      <c r="B1821" s="8">
        <v>11411.85</v>
      </c>
      <c r="D1821" s="9">
        <v>42242.541666666664</v>
      </c>
      <c r="E1821" s="7">
        <v>9284.49</v>
      </c>
    </row>
    <row r="1822" spans="1:5" x14ac:dyDescent="0.25">
      <c r="A1822" s="5">
        <v>39745</v>
      </c>
      <c r="B1822" s="8">
        <v>11935.46</v>
      </c>
      <c r="D1822" s="9">
        <v>42242.520833333336</v>
      </c>
      <c r="E1822" s="7">
        <v>9280.5300000000007</v>
      </c>
    </row>
    <row r="1823" spans="1:5" x14ac:dyDescent="0.25">
      <c r="A1823" s="5">
        <v>39744</v>
      </c>
      <c r="B1823" s="8">
        <v>12121.45</v>
      </c>
      <c r="D1823" s="9">
        <v>42242.5</v>
      </c>
      <c r="E1823" s="7">
        <v>9300.44</v>
      </c>
    </row>
    <row r="1824" spans="1:5" x14ac:dyDescent="0.25">
      <c r="A1824" s="5">
        <v>39743</v>
      </c>
      <c r="B1824" s="8">
        <v>12349.22</v>
      </c>
      <c r="D1824" s="9">
        <v>42242.479166666664</v>
      </c>
      <c r="E1824" s="7">
        <v>9286.17</v>
      </c>
    </row>
    <row r="1825" spans="1:5" x14ac:dyDescent="0.25">
      <c r="A1825" s="5">
        <v>39742</v>
      </c>
      <c r="B1825" s="8">
        <v>12464.1</v>
      </c>
      <c r="D1825" s="9">
        <v>42242.458333333336</v>
      </c>
      <c r="E1825" s="7">
        <v>9288.83</v>
      </c>
    </row>
    <row r="1826" spans="1:5" x14ac:dyDescent="0.25">
      <c r="A1826" s="5">
        <v>39741</v>
      </c>
      <c r="B1826" s="8">
        <v>12489.82</v>
      </c>
      <c r="D1826" s="9">
        <v>42242.4375</v>
      </c>
      <c r="E1826" s="7">
        <v>9292.9699999999993</v>
      </c>
    </row>
    <row r="1827" spans="1:5" x14ac:dyDescent="0.25">
      <c r="A1827" s="5">
        <v>39738</v>
      </c>
      <c r="B1827" s="8">
        <v>12572.51</v>
      </c>
      <c r="D1827" s="9">
        <v>42242.416666666664</v>
      </c>
      <c r="E1827" s="7">
        <v>9291.83</v>
      </c>
    </row>
    <row r="1828" spans="1:5" x14ac:dyDescent="0.25">
      <c r="A1828" s="5">
        <v>39737</v>
      </c>
      <c r="B1828" s="8">
        <v>12307.93</v>
      </c>
      <c r="D1828" s="9">
        <v>42242.395833333336</v>
      </c>
      <c r="E1828" s="7">
        <v>9286.23</v>
      </c>
    </row>
    <row r="1829" spans="1:5" x14ac:dyDescent="0.25">
      <c r="A1829" s="5">
        <v>39736</v>
      </c>
      <c r="B1829" s="8">
        <v>12403.9</v>
      </c>
      <c r="D1829" s="9">
        <v>42242.375</v>
      </c>
      <c r="E1829" s="7">
        <v>9287.39</v>
      </c>
    </row>
    <row r="1830" spans="1:5" x14ac:dyDescent="0.25">
      <c r="A1830" s="5">
        <v>39735</v>
      </c>
      <c r="B1830" s="8">
        <v>12581.17</v>
      </c>
      <c r="D1830" s="9">
        <v>42242.354166666664</v>
      </c>
      <c r="E1830" s="7">
        <v>9316.01</v>
      </c>
    </row>
    <row r="1831" spans="1:5" x14ac:dyDescent="0.25">
      <c r="A1831" s="5">
        <v>39734</v>
      </c>
      <c r="B1831" s="8">
        <v>12517.78</v>
      </c>
      <c r="D1831" s="9">
        <v>42241.666666666664</v>
      </c>
      <c r="E1831" s="7">
        <v>9316.01</v>
      </c>
    </row>
    <row r="1832" spans="1:5" x14ac:dyDescent="0.25">
      <c r="A1832" s="5">
        <v>39731</v>
      </c>
      <c r="B1832" s="8">
        <v>11971.33</v>
      </c>
      <c r="D1832" s="9">
        <v>42241.645833333336</v>
      </c>
      <c r="E1832" s="7">
        <v>9316.01</v>
      </c>
    </row>
    <row r="1833" spans="1:5" x14ac:dyDescent="0.25">
      <c r="A1833" s="5">
        <v>39730</v>
      </c>
      <c r="B1833" s="8">
        <v>12012.9</v>
      </c>
      <c r="D1833" s="9">
        <v>42241.625</v>
      </c>
      <c r="E1833" s="7">
        <v>9348.51</v>
      </c>
    </row>
    <row r="1834" spans="1:5" x14ac:dyDescent="0.25">
      <c r="A1834" s="5">
        <v>39729</v>
      </c>
      <c r="B1834" s="8">
        <v>12293.89</v>
      </c>
      <c r="D1834" s="9">
        <v>42241.604166666664</v>
      </c>
      <c r="E1834" s="7">
        <v>9316.24</v>
      </c>
    </row>
    <row r="1835" spans="1:5" x14ac:dyDescent="0.25">
      <c r="A1835" s="5">
        <v>39728</v>
      </c>
      <c r="B1835" s="8">
        <v>12403.14</v>
      </c>
      <c r="D1835" s="9">
        <v>42241.583333333336</v>
      </c>
      <c r="E1835" s="7">
        <v>9314.83</v>
      </c>
    </row>
    <row r="1836" spans="1:5" x14ac:dyDescent="0.25">
      <c r="A1836" s="5">
        <v>39727</v>
      </c>
      <c r="B1836" s="8">
        <v>12262.95</v>
      </c>
      <c r="D1836" s="9">
        <v>42241.5625</v>
      </c>
      <c r="E1836" s="7">
        <v>9352.24</v>
      </c>
    </row>
    <row r="1837" spans="1:5" x14ac:dyDescent="0.25">
      <c r="A1837" s="5">
        <v>39724</v>
      </c>
      <c r="B1837" s="8">
        <v>12513.64</v>
      </c>
      <c r="D1837" s="9">
        <v>42241.541666666664</v>
      </c>
      <c r="E1837" s="7">
        <v>9378.6200000000008</v>
      </c>
    </row>
    <row r="1838" spans="1:5" x14ac:dyDescent="0.25">
      <c r="A1838" s="5">
        <v>39721</v>
      </c>
      <c r="B1838" s="8">
        <v>12487.7</v>
      </c>
      <c r="D1838" s="9">
        <v>42241.520833333336</v>
      </c>
      <c r="E1838" s="7">
        <v>9379.14</v>
      </c>
    </row>
    <row r="1839" spans="1:5" x14ac:dyDescent="0.25">
      <c r="A1839" s="5">
        <v>39720</v>
      </c>
      <c r="B1839" s="8">
        <v>12974.14</v>
      </c>
      <c r="D1839" s="9">
        <v>42241.5</v>
      </c>
      <c r="E1839" s="7">
        <v>9381.3700000000008</v>
      </c>
    </row>
    <row r="1840" spans="1:5" x14ac:dyDescent="0.25">
      <c r="A1840" s="5">
        <v>39717</v>
      </c>
      <c r="B1840" s="8">
        <v>13116.62</v>
      </c>
      <c r="D1840" s="9">
        <v>42241.479166666664</v>
      </c>
      <c r="E1840" s="7">
        <v>9384.06</v>
      </c>
    </row>
    <row r="1841" spans="1:5" x14ac:dyDescent="0.25">
      <c r="A1841" s="5">
        <v>39716</v>
      </c>
      <c r="B1841" s="8">
        <v>13174.03</v>
      </c>
      <c r="D1841" s="9">
        <v>42241.458333333336</v>
      </c>
      <c r="E1841" s="7">
        <v>9381.98</v>
      </c>
    </row>
    <row r="1842" spans="1:5" x14ac:dyDescent="0.25">
      <c r="A1842" s="5">
        <v>39715</v>
      </c>
      <c r="B1842" s="8">
        <v>13186.24</v>
      </c>
      <c r="D1842" s="9">
        <v>42241.4375</v>
      </c>
      <c r="E1842" s="7">
        <v>9380.75</v>
      </c>
    </row>
    <row r="1843" spans="1:5" x14ac:dyDescent="0.25">
      <c r="A1843" s="5">
        <v>39714</v>
      </c>
      <c r="B1843" s="8">
        <v>13329.68</v>
      </c>
      <c r="D1843" s="9">
        <v>42241.416666666664</v>
      </c>
      <c r="E1843" s="7">
        <v>9388.1200000000008</v>
      </c>
    </row>
    <row r="1844" spans="1:5" x14ac:dyDescent="0.25">
      <c r="A1844" s="5">
        <v>39713</v>
      </c>
      <c r="B1844" s="8">
        <v>13441.81</v>
      </c>
      <c r="D1844" s="9">
        <v>42241.395833333336</v>
      </c>
      <c r="E1844" s="7">
        <v>9405.11</v>
      </c>
    </row>
    <row r="1845" spans="1:5" x14ac:dyDescent="0.25">
      <c r="A1845" s="5">
        <v>39710</v>
      </c>
      <c r="B1845" s="8">
        <v>13092.11</v>
      </c>
      <c r="D1845" s="9">
        <v>42241.375</v>
      </c>
      <c r="E1845" s="7">
        <v>9425.92</v>
      </c>
    </row>
    <row r="1846" spans="1:5" x14ac:dyDescent="0.25">
      <c r="A1846" s="5">
        <v>39709</v>
      </c>
      <c r="B1846" s="8">
        <v>12547.37</v>
      </c>
      <c r="D1846" s="9">
        <v>42241.354166666664</v>
      </c>
      <c r="E1846" s="7">
        <v>9430.08</v>
      </c>
    </row>
    <row r="1847" spans="1:5" x14ac:dyDescent="0.25">
      <c r="A1847" s="5">
        <v>39708</v>
      </c>
      <c r="B1847" s="8">
        <v>12230.58</v>
      </c>
      <c r="D1847" s="9">
        <v>42240.666666666664</v>
      </c>
      <c r="E1847" s="7">
        <v>9430.08</v>
      </c>
    </row>
    <row r="1848" spans="1:5" x14ac:dyDescent="0.25">
      <c r="A1848" s="5">
        <v>39707</v>
      </c>
      <c r="B1848" s="8">
        <v>12302.51</v>
      </c>
      <c r="D1848" s="9">
        <v>42240.645833333336</v>
      </c>
      <c r="E1848" s="7">
        <v>9430.08</v>
      </c>
    </row>
    <row r="1849" spans="1:5" x14ac:dyDescent="0.25">
      <c r="A1849" s="5">
        <v>39706</v>
      </c>
      <c r="B1849" s="8">
        <v>12810.67</v>
      </c>
      <c r="D1849" s="9">
        <v>42240.625</v>
      </c>
      <c r="E1849" s="7">
        <v>9456.31</v>
      </c>
    </row>
    <row r="1850" spans="1:5" x14ac:dyDescent="0.25">
      <c r="A1850" s="5">
        <v>39703</v>
      </c>
      <c r="B1850" s="8">
        <v>13275.33</v>
      </c>
      <c r="D1850" s="9">
        <v>42240.604166666664</v>
      </c>
      <c r="E1850" s="7">
        <v>9462.49</v>
      </c>
    </row>
    <row r="1851" spans="1:5" x14ac:dyDescent="0.25">
      <c r="A1851" s="5">
        <v>39702</v>
      </c>
      <c r="B1851" s="8">
        <v>13401.37</v>
      </c>
      <c r="D1851" s="9">
        <v>42240.583333333336</v>
      </c>
      <c r="E1851" s="7">
        <v>9474.08</v>
      </c>
    </row>
    <row r="1852" spans="1:5" x14ac:dyDescent="0.25">
      <c r="A1852" s="5">
        <v>39701</v>
      </c>
      <c r="B1852" s="8">
        <v>13402.49</v>
      </c>
      <c r="D1852" s="9">
        <v>42240.5625</v>
      </c>
      <c r="E1852" s="7">
        <v>9482.34</v>
      </c>
    </row>
    <row r="1853" spans="1:5" x14ac:dyDescent="0.25">
      <c r="A1853" s="5">
        <v>39700</v>
      </c>
      <c r="B1853" s="8">
        <v>13538</v>
      </c>
      <c r="D1853" s="9">
        <v>42240.541666666664</v>
      </c>
      <c r="E1853" s="7">
        <v>9482.4</v>
      </c>
    </row>
    <row r="1854" spans="1:5" x14ac:dyDescent="0.25">
      <c r="A1854" s="5">
        <v>39699</v>
      </c>
      <c r="B1854" s="8">
        <v>13667.49</v>
      </c>
      <c r="D1854" s="9">
        <v>42240.520833333336</v>
      </c>
      <c r="E1854" s="7">
        <v>9481.81</v>
      </c>
    </row>
    <row r="1855" spans="1:5" x14ac:dyDescent="0.25">
      <c r="A1855" s="5">
        <v>39696</v>
      </c>
      <c r="B1855" s="8">
        <v>13904.93</v>
      </c>
      <c r="D1855" s="9">
        <v>42240.5</v>
      </c>
      <c r="E1855" s="7">
        <v>9478.7199999999993</v>
      </c>
    </row>
    <row r="1856" spans="1:5" x14ac:dyDescent="0.25">
      <c r="A1856" s="5">
        <v>39695</v>
      </c>
      <c r="B1856" s="8">
        <v>13999.73</v>
      </c>
      <c r="D1856" s="9">
        <v>42240.479166666664</v>
      </c>
      <c r="E1856" s="7">
        <v>9478.65</v>
      </c>
    </row>
    <row r="1857" spans="1:5" x14ac:dyDescent="0.25">
      <c r="A1857" s="5">
        <v>39694</v>
      </c>
      <c r="B1857" s="8">
        <v>14077.58</v>
      </c>
      <c r="D1857" s="9">
        <v>42240.458333333336</v>
      </c>
      <c r="E1857" s="7">
        <v>9477.74</v>
      </c>
    </row>
    <row r="1858" spans="1:5" x14ac:dyDescent="0.25">
      <c r="A1858" s="5">
        <v>39693</v>
      </c>
      <c r="B1858" s="8">
        <v>14044.86</v>
      </c>
      <c r="D1858" s="9">
        <v>42240.4375</v>
      </c>
      <c r="E1858" s="7">
        <v>9498.69</v>
      </c>
    </row>
    <row r="1859" spans="1:5" x14ac:dyDescent="0.25">
      <c r="A1859" s="5">
        <v>39692</v>
      </c>
      <c r="B1859" s="8">
        <v>13997.19</v>
      </c>
      <c r="D1859" s="9">
        <v>42240.416666666664</v>
      </c>
      <c r="E1859" s="7">
        <v>9497.6299999999992</v>
      </c>
    </row>
    <row r="1860" spans="1:5" x14ac:dyDescent="0.25">
      <c r="A1860" s="5">
        <v>39689</v>
      </c>
      <c r="B1860" s="8">
        <v>13990.62</v>
      </c>
      <c r="D1860" s="9">
        <v>42240.395833333336</v>
      </c>
      <c r="E1860" s="7">
        <v>9492.08</v>
      </c>
    </row>
    <row r="1861" spans="1:5" x14ac:dyDescent="0.25">
      <c r="A1861" s="5">
        <v>39688</v>
      </c>
      <c r="B1861" s="8">
        <v>13985.23</v>
      </c>
      <c r="D1861" s="9">
        <v>42240.375</v>
      </c>
      <c r="E1861" s="7">
        <v>9497.43</v>
      </c>
    </row>
    <row r="1862" spans="1:5" x14ac:dyDescent="0.25">
      <c r="A1862" s="5">
        <v>39687</v>
      </c>
      <c r="B1862" s="8">
        <v>13904.86</v>
      </c>
      <c r="D1862" s="9">
        <v>42240.354166666664</v>
      </c>
      <c r="E1862" s="7">
        <v>9517.02</v>
      </c>
    </row>
    <row r="1863" spans="1:5" x14ac:dyDescent="0.25">
      <c r="A1863" s="5">
        <v>39686</v>
      </c>
      <c r="B1863" s="8">
        <v>13883.58</v>
      </c>
      <c r="D1863" s="9">
        <v>42235.666666666664</v>
      </c>
      <c r="E1863" s="7">
        <v>9517.02</v>
      </c>
    </row>
    <row r="1864" spans="1:5" x14ac:dyDescent="0.25">
      <c r="A1864" s="5">
        <v>39685</v>
      </c>
      <c r="B1864" s="8">
        <v>13880.41</v>
      </c>
      <c r="D1864" s="9">
        <v>42235.645833333336</v>
      </c>
      <c r="E1864" s="7">
        <v>9517.02</v>
      </c>
    </row>
    <row r="1865" spans="1:5" x14ac:dyDescent="0.25">
      <c r="A1865" s="5">
        <v>39682</v>
      </c>
      <c r="B1865" s="8">
        <v>13904.43</v>
      </c>
      <c r="D1865" s="9">
        <v>42235.625</v>
      </c>
      <c r="E1865" s="7">
        <v>9509.86</v>
      </c>
    </row>
    <row r="1866" spans="1:5" x14ac:dyDescent="0.25">
      <c r="A1866" s="5">
        <v>39679</v>
      </c>
      <c r="B1866" s="8">
        <v>13908.17</v>
      </c>
      <c r="D1866" s="9">
        <v>42235.604166666664</v>
      </c>
      <c r="E1866" s="7">
        <v>9510.16</v>
      </c>
    </row>
    <row r="1867" spans="1:5" x14ac:dyDescent="0.25">
      <c r="A1867" s="5">
        <v>39678</v>
      </c>
      <c r="B1867" s="8">
        <v>13919.01</v>
      </c>
      <c r="D1867" s="9">
        <v>42235.583333333336</v>
      </c>
      <c r="E1867" s="7">
        <v>9559.11</v>
      </c>
    </row>
    <row r="1868" spans="1:5" x14ac:dyDescent="0.25">
      <c r="A1868" s="5">
        <v>39675</v>
      </c>
      <c r="B1868" s="8">
        <v>14073.49</v>
      </c>
      <c r="D1868" s="9">
        <v>42235.5625</v>
      </c>
      <c r="E1868" s="7">
        <v>9528.36</v>
      </c>
    </row>
    <row r="1869" spans="1:5" x14ac:dyDescent="0.25">
      <c r="A1869" s="5">
        <v>39673</v>
      </c>
      <c r="B1869" s="8">
        <v>14079.92</v>
      </c>
      <c r="D1869" s="9">
        <v>42235.541666666664</v>
      </c>
      <c r="E1869" s="7">
        <v>9486.2199999999993</v>
      </c>
    </row>
    <row r="1870" spans="1:5" x14ac:dyDescent="0.25">
      <c r="A1870" s="5">
        <v>39672</v>
      </c>
      <c r="B1870" s="8">
        <v>14151.84</v>
      </c>
      <c r="D1870" s="9">
        <v>42235.520833333336</v>
      </c>
      <c r="E1870" s="7">
        <v>9486.1299999999992</v>
      </c>
    </row>
    <row r="1871" spans="1:5" x14ac:dyDescent="0.25">
      <c r="A1871" s="5">
        <v>39671</v>
      </c>
      <c r="B1871" s="8">
        <v>14142.61</v>
      </c>
      <c r="D1871" s="9">
        <v>42235.5</v>
      </c>
      <c r="E1871" s="7">
        <v>9486.7199999999993</v>
      </c>
    </row>
    <row r="1872" spans="1:5" x14ac:dyDescent="0.25">
      <c r="A1872" s="5">
        <v>39668</v>
      </c>
      <c r="B1872" s="8">
        <v>14161.63</v>
      </c>
      <c r="D1872" s="9">
        <v>42235.479166666664</v>
      </c>
      <c r="E1872" s="7">
        <v>9486.2800000000007</v>
      </c>
    </row>
    <row r="1873" spans="1:5" x14ac:dyDescent="0.25">
      <c r="A1873" s="5">
        <v>39667</v>
      </c>
      <c r="B1873" s="8">
        <v>14119.31</v>
      </c>
      <c r="D1873" s="9">
        <v>42235.458333333336</v>
      </c>
      <c r="E1873" s="7">
        <v>9483.6200000000008</v>
      </c>
    </row>
    <row r="1874" spans="1:5" x14ac:dyDescent="0.25">
      <c r="A1874" s="5">
        <v>39666</v>
      </c>
      <c r="B1874" s="8">
        <v>14142.36</v>
      </c>
      <c r="D1874" s="9">
        <v>42235.4375</v>
      </c>
      <c r="E1874" s="7">
        <v>9487.44</v>
      </c>
    </row>
    <row r="1875" spans="1:5" x14ac:dyDescent="0.25">
      <c r="A1875" s="5">
        <v>39665</v>
      </c>
      <c r="B1875" s="8">
        <v>14072.69</v>
      </c>
      <c r="D1875" s="9">
        <v>42235.416666666664</v>
      </c>
      <c r="E1875" s="7">
        <v>9491.4599999999991</v>
      </c>
    </row>
    <row r="1876" spans="1:5" x14ac:dyDescent="0.25">
      <c r="A1876" s="5">
        <v>39664</v>
      </c>
      <c r="B1876" s="8">
        <v>14123.19</v>
      </c>
      <c r="D1876" s="9">
        <v>42235.395833333336</v>
      </c>
      <c r="E1876" s="7">
        <v>9495.16</v>
      </c>
    </row>
    <row r="1877" spans="1:5" x14ac:dyDescent="0.25">
      <c r="A1877" s="5">
        <v>39661</v>
      </c>
      <c r="B1877" s="8">
        <v>14237.85</v>
      </c>
      <c r="D1877" s="9">
        <v>42235.375</v>
      </c>
      <c r="E1877" s="7">
        <v>9503.7999999999993</v>
      </c>
    </row>
    <row r="1878" spans="1:5" x14ac:dyDescent="0.25">
      <c r="A1878" s="5">
        <v>39660</v>
      </c>
      <c r="B1878" s="8">
        <v>14134.69</v>
      </c>
      <c r="D1878" s="9">
        <v>42235.354166666664</v>
      </c>
      <c r="E1878" s="7">
        <v>9497.82</v>
      </c>
    </row>
    <row r="1879" spans="1:5" x14ac:dyDescent="0.25">
      <c r="A1879" s="5">
        <v>39658</v>
      </c>
      <c r="B1879" s="8">
        <v>14335.5</v>
      </c>
      <c r="D1879" s="9">
        <v>42234.666666666664</v>
      </c>
      <c r="E1879" s="7">
        <v>9497.82</v>
      </c>
    </row>
    <row r="1880" spans="1:5" x14ac:dyDescent="0.25">
      <c r="A1880" s="5">
        <v>39657</v>
      </c>
      <c r="B1880" s="8">
        <v>14450.96</v>
      </c>
      <c r="D1880" s="9">
        <v>42234.645833333336</v>
      </c>
      <c r="E1880" s="7">
        <v>9497.82</v>
      </c>
    </row>
    <row r="1881" spans="1:5" x14ac:dyDescent="0.25">
      <c r="A1881" s="5">
        <v>39654</v>
      </c>
      <c r="B1881" s="8">
        <v>14463.4</v>
      </c>
      <c r="D1881" s="9">
        <v>42234.625</v>
      </c>
      <c r="E1881" s="7">
        <v>9504.23</v>
      </c>
    </row>
    <row r="1882" spans="1:5" x14ac:dyDescent="0.25">
      <c r="A1882" s="5">
        <v>39653</v>
      </c>
      <c r="B1882" s="8">
        <v>14451.48</v>
      </c>
      <c r="D1882" s="9">
        <v>42234.604166666664</v>
      </c>
      <c r="E1882" s="7">
        <v>9508.17</v>
      </c>
    </row>
    <row r="1883" spans="1:5" x14ac:dyDescent="0.25">
      <c r="A1883" s="5">
        <v>39652</v>
      </c>
      <c r="B1883" s="8">
        <v>14417.08</v>
      </c>
      <c r="D1883" s="9">
        <v>42234.583333333336</v>
      </c>
      <c r="E1883" s="7">
        <v>9508.7800000000007</v>
      </c>
    </row>
    <row r="1884" spans="1:5" x14ac:dyDescent="0.25">
      <c r="A1884" s="5">
        <v>39651</v>
      </c>
      <c r="B1884" s="8">
        <v>14428.46</v>
      </c>
      <c r="D1884" s="9">
        <v>42234.5625</v>
      </c>
      <c r="E1884" s="7">
        <v>9509.85</v>
      </c>
    </row>
    <row r="1885" spans="1:5" x14ac:dyDescent="0.25">
      <c r="A1885" s="5">
        <v>39650</v>
      </c>
      <c r="B1885" s="8">
        <v>14452.73</v>
      </c>
      <c r="D1885" s="9">
        <v>42234.541666666664</v>
      </c>
      <c r="E1885" s="7">
        <v>9476.2900000000009</v>
      </c>
    </row>
    <row r="1886" spans="1:5" x14ac:dyDescent="0.25">
      <c r="A1886" s="5">
        <v>39647</v>
      </c>
      <c r="B1886" s="8">
        <v>14425.14</v>
      </c>
      <c r="D1886" s="9">
        <v>42234.520833333336</v>
      </c>
      <c r="E1886" s="7">
        <v>9476.41</v>
      </c>
    </row>
    <row r="1887" spans="1:5" x14ac:dyDescent="0.25">
      <c r="A1887" s="5">
        <v>39646</v>
      </c>
      <c r="B1887" s="8">
        <v>14366.14</v>
      </c>
      <c r="D1887" s="9">
        <v>42234.5</v>
      </c>
      <c r="E1887" s="7">
        <v>9476.6299999999992</v>
      </c>
    </row>
    <row r="1888" spans="1:5" x14ac:dyDescent="0.25">
      <c r="A1888" s="5">
        <v>39645</v>
      </c>
      <c r="B1888" s="8">
        <v>14394.11</v>
      </c>
      <c r="D1888" s="9">
        <v>42234.479166666664</v>
      </c>
      <c r="E1888" s="7">
        <v>9475.07</v>
      </c>
    </row>
    <row r="1889" spans="1:5" x14ac:dyDescent="0.25">
      <c r="A1889" s="5">
        <v>39644</v>
      </c>
      <c r="B1889" s="8">
        <v>14465.16</v>
      </c>
      <c r="D1889" s="9">
        <v>42234.458333333336</v>
      </c>
      <c r="E1889" s="7">
        <v>9487.14</v>
      </c>
    </row>
    <row r="1890" spans="1:5" x14ac:dyDescent="0.25">
      <c r="A1890" s="5">
        <v>39643</v>
      </c>
      <c r="B1890" s="8">
        <v>14502.74</v>
      </c>
      <c r="D1890" s="9">
        <v>42234.4375</v>
      </c>
      <c r="E1890" s="7">
        <v>9490.6299999999992</v>
      </c>
    </row>
    <row r="1891" spans="1:5" x14ac:dyDescent="0.25">
      <c r="A1891" s="5">
        <v>39640</v>
      </c>
      <c r="B1891" s="8">
        <v>14504.58</v>
      </c>
      <c r="D1891" s="9">
        <v>42234.416666666664</v>
      </c>
      <c r="E1891" s="7">
        <v>9489.89</v>
      </c>
    </row>
    <row r="1892" spans="1:5" x14ac:dyDescent="0.25">
      <c r="A1892" s="5">
        <v>39639</v>
      </c>
      <c r="B1892" s="8">
        <v>14448.12</v>
      </c>
      <c r="D1892" s="9">
        <v>42234.395833333336</v>
      </c>
      <c r="E1892" s="7">
        <v>9491.4500000000007</v>
      </c>
    </row>
    <row r="1893" spans="1:5" x14ac:dyDescent="0.25">
      <c r="A1893" s="5">
        <v>39638</v>
      </c>
      <c r="B1893" s="8">
        <v>14358.76</v>
      </c>
      <c r="D1893" s="9">
        <v>42234.375</v>
      </c>
      <c r="E1893" s="7">
        <v>9493.35</v>
      </c>
    </row>
    <row r="1894" spans="1:5" x14ac:dyDescent="0.25">
      <c r="A1894" s="5">
        <v>39637</v>
      </c>
      <c r="B1894" s="8">
        <v>14327.91</v>
      </c>
      <c r="D1894" s="9">
        <v>42234.354166666664</v>
      </c>
      <c r="E1894" s="7">
        <v>9497.67</v>
      </c>
    </row>
    <row r="1895" spans="1:5" x14ac:dyDescent="0.25">
      <c r="A1895" s="5">
        <v>39636</v>
      </c>
      <c r="B1895" s="8">
        <v>14206.8</v>
      </c>
      <c r="D1895" s="9">
        <v>42233.666666666664</v>
      </c>
      <c r="E1895" s="7">
        <v>9497.67</v>
      </c>
    </row>
    <row r="1896" spans="1:5" x14ac:dyDescent="0.25">
      <c r="A1896" s="5">
        <v>39633</v>
      </c>
      <c r="B1896" s="8">
        <v>14216.75</v>
      </c>
      <c r="D1896" s="9">
        <v>42233.645833333336</v>
      </c>
      <c r="E1896" s="7">
        <v>9497.67</v>
      </c>
    </row>
    <row r="1897" spans="1:5" x14ac:dyDescent="0.25">
      <c r="A1897" s="5">
        <v>39632</v>
      </c>
      <c r="B1897" s="8">
        <v>14177.68</v>
      </c>
      <c r="D1897" s="9">
        <v>42233.625</v>
      </c>
      <c r="E1897" s="7">
        <v>9557.18</v>
      </c>
    </row>
    <row r="1898" spans="1:5" x14ac:dyDescent="0.25">
      <c r="A1898" s="5">
        <v>39631</v>
      </c>
      <c r="B1898" s="8">
        <v>14198.26</v>
      </c>
      <c r="D1898" s="9">
        <v>42233.604166666664</v>
      </c>
      <c r="E1898" s="7">
        <v>9634.49</v>
      </c>
    </row>
    <row r="1899" spans="1:5" x14ac:dyDescent="0.25">
      <c r="A1899" s="5">
        <v>39630</v>
      </c>
      <c r="B1899" s="8">
        <v>14213.52</v>
      </c>
      <c r="D1899" s="9">
        <v>42233.583333333336</v>
      </c>
      <c r="E1899" s="7">
        <v>9637.4</v>
      </c>
    </row>
    <row r="1900" spans="1:5" x14ac:dyDescent="0.25">
      <c r="A1900" s="5">
        <v>39629</v>
      </c>
      <c r="B1900" s="8">
        <v>14191.07</v>
      </c>
      <c r="D1900" s="9">
        <v>42233.5625</v>
      </c>
      <c r="E1900" s="7">
        <v>9636.5300000000007</v>
      </c>
    </row>
    <row r="1901" spans="1:5" x14ac:dyDescent="0.25">
      <c r="A1901" s="5">
        <v>39626</v>
      </c>
      <c r="B1901" s="8">
        <v>14172.39</v>
      </c>
      <c r="D1901" s="9">
        <v>42233.541666666664</v>
      </c>
      <c r="E1901" s="7">
        <v>9636.31</v>
      </c>
    </row>
    <row r="1902" spans="1:5" x14ac:dyDescent="0.25">
      <c r="A1902" s="5">
        <v>39625</v>
      </c>
      <c r="B1902" s="8">
        <v>14188.96</v>
      </c>
      <c r="D1902" s="9">
        <v>42233.520833333336</v>
      </c>
      <c r="E1902" s="7">
        <v>9637.31</v>
      </c>
    </row>
    <row r="1903" spans="1:5" x14ac:dyDescent="0.25">
      <c r="A1903" s="5">
        <v>39624</v>
      </c>
      <c r="B1903" s="8">
        <v>14159.93</v>
      </c>
      <c r="D1903" s="9">
        <v>42233.5</v>
      </c>
      <c r="E1903" s="7">
        <v>9636.35</v>
      </c>
    </row>
    <row r="1904" spans="1:5" x14ac:dyDescent="0.25">
      <c r="A1904" s="5">
        <v>39623</v>
      </c>
      <c r="B1904" s="8">
        <v>14117.56</v>
      </c>
      <c r="D1904" s="9">
        <v>42233.479166666664</v>
      </c>
      <c r="E1904" s="7">
        <v>9627.16</v>
      </c>
    </row>
    <row r="1905" spans="1:5" x14ac:dyDescent="0.25">
      <c r="A1905" s="5">
        <v>39622</v>
      </c>
      <c r="B1905" s="8">
        <v>14062.46</v>
      </c>
      <c r="D1905" s="9">
        <v>42233.458333333336</v>
      </c>
      <c r="E1905" s="7">
        <v>9626.01</v>
      </c>
    </row>
    <row r="1906" spans="1:5" x14ac:dyDescent="0.25">
      <c r="A1906" s="5">
        <v>39619</v>
      </c>
      <c r="B1906" s="8">
        <v>14208.61</v>
      </c>
      <c r="D1906" s="9">
        <v>42233.4375</v>
      </c>
      <c r="E1906" s="7">
        <v>9632.1299999999992</v>
      </c>
    </row>
    <row r="1907" spans="1:5" x14ac:dyDescent="0.25">
      <c r="A1907" s="5">
        <v>39618</v>
      </c>
      <c r="B1907" s="8">
        <v>14290.6</v>
      </c>
      <c r="D1907" s="9">
        <v>42233.416666666664</v>
      </c>
      <c r="E1907" s="7">
        <v>9635.2199999999993</v>
      </c>
    </row>
    <row r="1908" spans="1:5" x14ac:dyDescent="0.25">
      <c r="A1908" s="5">
        <v>39617</v>
      </c>
      <c r="B1908" s="8">
        <v>14303.62</v>
      </c>
      <c r="D1908" s="9">
        <v>42233.395833333336</v>
      </c>
      <c r="E1908" s="7">
        <v>9638.17</v>
      </c>
    </row>
    <row r="1909" spans="1:5" x14ac:dyDescent="0.25">
      <c r="A1909" s="5">
        <v>39616</v>
      </c>
      <c r="B1909" s="8">
        <v>14349.14</v>
      </c>
      <c r="D1909" s="9">
        <v>42233.375</v>
      </c>
      <c r="E1909" s="7">
        <v>9650.27</v>
      </c>
    </row>
    <row r="1910" spans="1:5" x14ac:dyDescent="0.25">
      <c r="A1910" s="5">
        <v>39615</v>
      </c>
      <c r="B1910" s="8">
        <v>14413.01</v>
      </c>
      <c r="D1910" s="9">
        <v>42233.354166666664</v>
      </c>
      <c r="E1910" s="7">
        <v>9653.11</v>
      </c>
    </row>
    <row r="1911" spans="1:5" x14ac:dyDescent="0.25">
      <c r="A1911" s="5">
        <v>39612</v>
      </c>
      <c r="B1911" s="8">
        <v>14399.63</v>
      </c>
      <c r="D1911" s="9">
        <v>42229.666666666664</v>
      </c>
      <c r="E1911" s="7">
        <v>9653.11</v>
      </c>
    </row>
    <row r="1912" spans="1:5" x14ac:dyDescent="0.25">
      <c r="A1912" s="5">
        <v>39611</v>
      </c>
      <c r="B1912" s="8">
        <v>14364.28</v>
      </c>
      <c r="D1912" s="9">
        <v>42229.645833333336</v>
      </c>
      <c r="E1912" s="7">
        <v>9653.11</v>
      </c>
    </row>
    <row r="1913" spans="1:5" x14ac:dyDescent="0.25">
      <c r="A1913" s="5">
        <v>39610</v>
      </c>
      <c r="B1913" s="8">
        <v>14388.75</v>
      </c>
      <c r="D1913" s="9">
        <v>42229.625</v>
      </c>
      <c r="E1913" s="7">
        <v>9646.69</v>
      </c>
    </row>
    <row r="1914" spans="1:5" x14ac:dyDescent="0.25">
      <c r="A1914" s="5">
        <v>39609</v>
      </c>
      <c r="B1914" s="8">
        <v>14461.12</v>
      </c>
      <c r="D1914" s="9">
        <v>42229.604166666664</v>
      </c>
      <c r="E1914" s="7">
        <v>9651.77</v>
      </c>
    </row>
    <row r="1915" spans="1:5" x14ac:dyDescent="0.25">
      <c r="A1915" s="5">
        <v>39608</v>
      </c>
      <c r="B1915" s="8">
        <v>14504.3</v>
      </c>
      <c r="D1915" s="9">
        <v>42229.583333333336</v>
      </c>
      <c r="E1915" s="7">
        <v>9650.1200000000008</v>
      </c>
    </row>
    <row r="1916" spans="1:5" x14ac:dyDescent="0.25">
      <c r="A1916" s="5">
        <v>39605</v>
      </c>
      <c r="B1916" s="8">
        <v>14546.34</v>
      </c>
      <c r="D1916" s="9">
        <v>42229.5625</v>
      </c>
      <c r="E1916" s="7">
        <v>9657.2099999999991</v>
      </c>
    </row>
    <row r="1917" spans="1:5" x14ac:dyDescent="0.25">
      <c r="A1917" s="5">
        <v>39604</v>
      </c>
      <c r="B1917" s="8">
        <v>14531.61</v>
      </c>
      <c r="D1917" s="9">
        <v>42229.541666666664</v>
      </c>
      <c r="E1917" s="7">
        <v>9658.5400000000009</v>
      </c>
    </row>
    <row r="1918" spans="1:5" x14ac:dyDescent="0.25">
      <c r="A1918" s="5">
        <v>39603</v>
      </c>
      <c r="B1918" s="8">
        <v>14564.33</v>
      </c>
      <c r="D1918" s="9">
        <v>42229.520833333336</v>
      </c>
      <c r="E1918" s="7">
        <v>9662.7099999999991</v>
      </c>
    </row>
    <row r="1919" spans="1:5" x14ac:dyDescent="0.25">
      <c r="A1919" s="5">
        <v>39602</v>
      </c>
      <c r="B1919" s="8">
        <v>14446.09</v>
      </c>
      <c r="D1919" s="9">
        <v>42229.5</v>
      </c>
      <c r="E1919" s="7">
        <v>9660.4500000000007</v>
      </c>
    </row>
    <row r="1920" spans="1:5" x14ac:dyDescent="0.25">
      <c r="A1920" s="5">
        <v>39601</v>
      </c>
      <c r="B1920" s="8">
        <v>14482.83</v>
      </c>
      <c r="D1920" s="9">
        <v>42229.479166666664</v>
      </c>
      <c r="E1920" s="7">
        <v>9672.9</v>
      </c>
    </row>
    <row r="1921" spans="1:5" x14ac:dyDescent="0.25">
      <c r="A1921" s="5">
        <v>39598</v>
      </c>
      <c r="B1921" s="8">
        <v>14516.97</v>
      </c>
      <c r="D1921" s="9">
        <v>42229.458333333336</v>
      </c>
      <c r="E1921" s="7">
        <v>9679.33</v>
      </c>
    </row>
    <row r="1922" spans="1:5" x14ac:dyDescent="0.25">
      <c r="A1922" s="5">
        <v>39597</v>
      </c>
      <c r="B1922" s="8">
        <v>14518.77</v>
      </c>
      <c r="D1922" s="9">
        <v>42229.4375</v>
      </c>
      <c r="E1922" s="7">
        <v>9689.84</v>
      </c>
    </row>
    <row r="1923" spans="1:5" x14ac:dyDescent="0.25">
      <c r="A1923" s="5">
        <v>39596</v>
      </c>
      <c r="B1923" s="8">
        <v>14297.93</v>
      </c>
      <c r="D1923" s="9">
        <v>42229.416666666664</v>
      </c>
      <c r="E1923" s="7">
        <v>9681.7800000000007</v>
      </c>
    </row>
    <row r="1924" spans="1:5" x14ac:dyDescent="0.25">
      <c r="A1924" s="5">
        <v>39595</v>
      </c>
      <c r="B1924" s="8">
        <v>14349.88</v>
      </c>
      <c r="D1924" s="9">
        <v>42229.395833333336</v>
      </c>
      <c r="E1924" s="7">
        <v>9686.7900000000009</v>
      </c>
    </row>
    <row r="1925" spans="1:5" x14ac:dyDescent="0.25">
      <c r="A1925" s="5">
        <v>39594</v>
      </c>
      <c r="B1925" s="8">
        <v>14386.16</v>
      </c>
      <c r="D1925" s="9">
        <v>42229.375</v>
      </c>
      <c r="E1925" s="7">
        <v>9689.0499999999993</v>
      </c>
    </row>
    <row r="1926" spans="1:5" x14ac:dyDescent="0.25">
      <c r="A1926" s="5">
        <v>39591</v>
      </c>
      <c r="B1926" s="8">
        <v>14451.08</v>
      </c>
      <c r="D1926" s="9">
        <v>42229.354166666664</v>
      </c>
      <c r="E1926" s="7">
        <v>9695.36</v>
      </c>
    </row>
    <row r="1927" spans="1:5" x14ac:dyDescent="0.25">
      <c r="A1927" s="5">
        <v>39590</v>
      </c>
      <c r="B1927" s="8">
        <v>14490.23</v>
      </c>
      <c r="D1927" s="9">
        <v>42228.666666666664</v>
      </c>
      <c r="E1927" s="7">
        <v>9695.36</v>
      </c>
    </row>
    <row r="1928" spans="1:5" x14ac:dyDescent="0.25">
      <c r="A1928" s="5">
        <v>39589</v>
      </c>
      <c r="B1928" s="8">
        <v>14460.8</v>
      </c>
      <c r="D1928" s="9">
        <v>42228.645833333336</v>
      </c>
      <c r="E1928" s="7">
        <v>9695.36</v>
      </c>
    </row>
    <row r="1929" spans="1:5" x14ac:dyDescent="0.25">
      <c r="A1929" s="5">
        <v>39588</v>
      </c>
      <c r="B1929" s="8">
        <v>14500.7</v>
      </c>
      <c r="D1929" s="9">
        <v>42228.625</v>
      </c>
      <c r="E1929" s="7">
        <v>9686.16</v>
      </c>
    </row>
    <row r="1930" spans="1:5" x14ac:dyDescent="0.25">
      <c r="A1930" s="5">
        <v>39587</v>
      </c>
      <c r="B1930" s="8">
        <v>14440.79</v>
      </c>
      <c r="D1930" s="9">
        <v>42228.604166666664</v>
      </c>
      <c r="E1930" s="7">
        <v>9663.06</v>
      </c>
    </row>
    <row r="1931" spans="1:5" x14ac:dyDescent="0.25">
      <c r="A1931" s="5">
        <v>39584</v>
      </c>
      <c r="B1931" s="8">
        <v>14543.73</v>
      </c>
      <c r="D1931" s="9">
        <v>42228.583333333336</v>
      </c>
      <c r="E1931" s="7">
        <v>9665.4500000000007</v>
      </c>
    </row>
    <row r="1932" spans="1:5" x14ac:dyDescent="0.25">
      <c r="A1932" s="5">
        <v>39583</v>
      </c>
      <c r="B1932" s="8">
        <v>14426.24</v>
      </c>
      <c r="D1932" s="9">
        <v>42228.5625</v>
      </c>
      <c r="E1932" s="7">
        <v>9715.4599999999991</v>
      </c>
    </row>
    <row r="1933" spans="1:5" x14ac:dyDescent="0.25">
      <c r="A1933" s="5">
        <v>39582</v>
      </c>
      <c r="B1933" s="8">
        <v>14566.47</v>
      </c>
      <c r="D1933" s="9">
        <v>42228.541666666664</v>
      </c>
      <c r="E1933" s="7">
        <v>9716.77</v>
      </c>
    </row>
    <row r="1934" spans="1:5" x14ac:dyDescent="0.25">
      <c r="A1934" s="5">
        <v>39581</v>
      </c>
      <c r="B1934" s="8">
        <v>14631.53</v>
      </c>
      <c r="D1934" s="9">
        <v>42228.520833333336</v>
      </c>
      <c r="E1934" s="7">
        <v>9717.02</v>
      </c>
    </row>
    <row r="1935" spans="1:5" x14ac:dyDescent="0.25">
      <c r="A1935" s="5">
        <v>39580</v>
      </c>
      <c r="B1935" s="8">
        <v>14571.29</v>
      </c>
      <c r="D1935" s="9">
        <v>42228.5</v>
      </c>
      <c r="E1935" s="7">
        <v>9713.42</v>
      </c>
    </row>
    <row r="1936" spans="1:5" x14ac:dyDescent="0.25">
      <c r="A1936" s="5">
        <v>39577</v>
      </c>
      <c r="B1936" s="8">
        <v>14470.19</v>
      </c>
      <c r="D1936" s="9">
        <v>42228.479166666664</v>
      </c>
      <c r="E1936" s="7">
        <v>9717.35</v>
      </c>
    </row>
    <row r="1937" spans="1:5" x14ac:dyDescent="0.25">
      <c r="A1937" s="5">
        <v>39576</v>
      </c>
      <c r="B1937" s="8">
        <v>14447.47</v>
      </c>
      <c r="D1937" s="9">
        <v>42228.458333333336</v>
      </c>
      <c r="E1937" s="7">
        <v>9715.41</v>
      </c>
    </row>
    <row r="1938" spans="1:5" x14ac:dyDescent="0.25">
      <c r="A1938" s="5">
        <v>39575</v>
      </c>
      <c r="B1938" s="8">
        <v>14323.05</v>
      </c>
      <c r="D1938" s="9">
        <v>42228.4375</v>
      </c>
      <c r="E1938" s="7">
        <v>9716.23</v>
      </c>
    </row>
    <row r="1939" spans="1:5" x14ac:dyDescent="0.25">
      <c r="A1939" s="5">
        <v>39574</v>
      </c>
      <c r="B1939" s="8">
        <v>14394.56</v>
      </c>
      <c r="D1939" s="9">
        <v>42228.416666666664</v>
      </c>
      <c r="E1939" s="7">
        <v>9701.68</v>
      </c>
    </row>
    <row r="1940" spans="1:5" x14ac:dyDescent="0.25">
      <c r="A1940" s="5">
        <v>39573</v>
      </c>
      <c r="B1940" s="8">
        <v>14292.01</v>
      </c>
      <c r="D1940" s="9">
        <v>42228.395833333336</v>
      </c>
      <c r="E1940" s="7">
        <v>9707.07</v>
      </c>
    </row>
    <row r="1941" spans="1:5" x14ac:dyDescent="0.25">
      <c r="A1941" s="5">
        <v>39570</v>
      </c>
      <c r="B1941" s="8">
        <v>14384.6</v>
      </c>
      <c r="D1941" s="9">
        <v>42228.375</v>
      </c>
      <c r="E1941" s="7">
        <v>9706.25</v>
      </c>
    </row>
    <row r="1942" spans="1:5" x14ac:dyDescent="0.25">
      <c r="A1942" s="5">
        <v>39568</v>
      </c>
      <c r="B1942" s="8">
        <v>14387.79</v>
      </c>
      <c r="D1942" s="9">
        <v>42228.354166666664</v>
      </c>
      <c r="E1942" s="7">
        <v>9674.56</v>
      </c>
    </row>
    <row r="1943" spans="1:5" x14ac:dyDescent="0.25">
      <c r="A1943" s="5">
        <v>39567</v>
      </c>
      <c r="B1943" s="8">
        <v>14495.25</v>
      </c>
    </row>
    <row r="1944" spans="1:5" x14ac:dyDescent="0.25">
      <c r="A1944" s="5">
        <v>39566</v>
      </c>
      <c r="B1944" s="8">
        <v>14397.25</v>
      </c>
    </row>
    <row r="1945" spans="1:5" x14ac:dyDescent="0.25">
      <c r="A1945" s="5">
        <v>39563</v>
      </c>
      <c r="B1945" s="8">
        <v>14335.77</v>
      </c>
    </row>
    <row r="1946" spans="1:5" x14ac:dyDescent="0.25">
      <c r="A1946" s="5">
        <v>39562</v>
      </c>
      <c r="B1946" s="8">
        <v>14391.23</v>
      </c>
    </row>
    <row r="1947" spans="1:5" x14ac:dyDescent="0.25">
      <c r="A1947" s="5">
        <v>39561</v>
      </c>
      <c r="B1947" s="8">
        <v>14483.89</v>
      </c>
    </row>
    <row r="1948" spans="1:5" x14ac:dyDescent="0.25">
      <c r="A1948" s="5">
        <v>39560</v>
      </c>
      <c r="B1948" s="8">
        <v>14574.31</v>
      </c>
    </row>
    <row r="1949" spans="1:5" x14ac:dyDescent="0.25">
      <c r="A1949" s="5">
        <v>39559</v>
      </c>
      <c r="B1949" s="8">
        <v>14634.99</v>
      </c>
    </row>
    <row r="1950" spans="1:5" x14ac:dyDescent="0.25">
      <c r="A1950" s="5">
        <v>39556</v>
      </c>
      <c r="B1950" s="8">
        <v>14554.55</v>
      </c>
    </row>
    <row r="1951" spans="1:5" x14ac:dyDescent="0.25">
      <c r="A1951" s="5">
        <v>39555</v>
      </c>
      <c r="B1951" s="8">
        <v>14570.36</v>
      </c>
    </row>
    <row r="1952" spans="1:5" x14ac:dyDescent="0.25">
      <c r="A1952" s="5">
        <v>39554</v>
      </c>
      <c r="B1952" s="8">
        <v>14591.35</v>
      </c>
    </row>
    <row r="1953" spans="1:2" x14ac:dyDescent="0.25">
      <c r="A1953" s="5">
        <v>39553</v>
      </c>
      <c r="B1953" s="8">
        <v>14531.67</v>
      </c>
    </row>
    <row r="1954" spans="1:2" x14ac:dyDescent="0.25">
      <c r="A1954" s="5">
        <v>39552</v>
      </c>
      <c r="B1954" s="8">
        <v>14526.47</v>
      </c>
    </row>
    <row r="1955" spans="1:2" x14ac:dyDescent="0.25">
      <c r="A1955" s="5">
        <v>39549</v>
      </c>
      <c r="B1955" s="8">
        <v>14789.13</v>
      </c>
    </row>
    <row r="1956" spans="1:2" x14ac:dyDescent="0.25">
      <c r="A1956" s="5">
        <v>39548</v>
      </c>
      <c r="B1956" s="8">
        <v>14804.96</v>
      </c>
    </row>
    <row r="1957" spans="1:2" x14ac:dyDescent="0.25">
      <c r="A1957" s="5">
        <v>39547</v>
      </c>
      <c r="B1957" s="8">
        <v>14848.19</v>
      </c>
    </row>
    <row r="1958" spans="1:2" x14ac:dyDescent="0.25">
      <c r="A1958" s="5">
        <v>39546</v>
      </c>
      <c r="B1958" s="8">
        <v>14878.3</v>
      </c>
    </row>
    <row r="1959" spans="1:2" x14ac:dyDescent="0.25">
      <c r="A1959" s="5">
        <v>39545</v>
      </c>
      <c r="B1959" s="8">
        <v>14861.09</v>
      </c>
    </row>
    <row r="1960" spans="1:2" x14ac:dyDescent="0.25">
      <c r="A1960" s="5">
        <v>39542</v>
      </c>
      <c r="B1960" s="8">
        <v>14716.16</v>
      </c>
    </row>
    <row r="1961" spans="1:2" x14ac:dyDescent="0.25">
      <c r="A1961" s="5">
        <v>39541</v>
      </c>
      <c r="B1961" s="8">
        <v>14583.73</v>
      </c>
    </row>
    <row r="1962" spans="1:2" x14ac:dyDescent="0.25">
      <c r="A1962" s="5">
        <v>39540</v>
      </c>
      <c r="B1962" s="8">
        <v>14362.51</v>
      </c>
    </row>
    <row r="1963" spans="1:2" x14ac:dyDescent="0.25">
      <c r="A1963" s="5">
        <v>39539</v>
      </c>
      <c r="B1963" s="8">
        <v>14579.18</v>
      </c>
    </row>
    <row r="1964" spans="1:2" x14ac:dyDescent="0.25">
      <c r="A1964" s="5">
        <v>39538</v>
      </c>
      <c r="B1964" s="8">
        <v>14684.13</v>
      </c>
    </row>
    <row r="1965" spans="1:2" x14ac:dyDescent="0.25">
      <c r="A1965" s="5">
        <v>39535</v>
      </c>
      <c r="B1965" s="8">
        <v>14528.49</v>
      </c>
    </row>
    <row r="1966" spans="1:2" x14ac:dyDescent="0.25">
      <c r="A1966" s="5">
        <v>39534</v>
      </c>
      <c r="B1966" s="8">
        <v>14665.78</v>
      </c>
    </row>
    <row r="1967" spans="1:2" x14ac:dyDescent="0.25">
      <c r="A1967" s="5">
        <v>39533</v>
      </c>
      <c r="B1967" s="8">
        <v>14629.26</v>
      </c>
    </row>
    <row r="1968" spans="1:2" x14ac:dyDescent="0.25">
      <c r="A1968" s="5">
        <v>39532</v>
      </c>
      <c r="B1968" s="8">
        <v>14693.25</v>
      </c>
    </row>
    <row r="1969" spans="1:2" x14ac:dyDescent="0.25">
      <c r="A1969" s="5">
        <v>39531</v>
      </c>
      <c r="B1969" s="8">
        <v>14651.38</v>
      </c>
    </row>
    <row r="1970" spans="1:2" x14ac:dyDescent="0.25">
      <c r="A1970" s="5">
        <v>39526</v>
      </c>
      <c r="B1970" s="8">
        <v>14710.72</v>
      </c>
    </row>
    <row r="1971" spans="1:2" x14ac:dyDescent="0.25">
      <c r="A1971" s="5">
        <v>39525</v>
      </c>
      <c r="B1971" s="8">
        <v>14704.83</v>
      </c>
    </row>
    <row r="1972" spans="1:2" x14ac:dyDescent="0.25">
      <c r="A1972" s="5">
        <v>39524</v>
      </c>
      <c r="B1972" s="8">
        <v>14799.9</v>
      </c>
    </row>
    <row r="1973" spans="1:2" x14ac:dyDescent="0.25">
      <c r="A1973" s="5">
        <v>39521</v>
      </c>
      <c r="B1973" s="8">
        <v>14828.92</v>
      </c>
    </row>
    <row r="1974" spans="1:2" x14ac:dyDescent="0.25">
      <c r="A1974" s="5">
        <v>39520</v>
      </c>
      <c r="B1974" s="8">
        <v>14925.99</v>
      </c>
    </row>
    <row r="1975" spans="1:2" x14ac:dyDescent="0.25">
      <c r="A1975" s="5">
        <v>39519</v>
      </c>
      <c r="B1975" s="8">
        <v>14886.83</v>
      </c>
    </row>
    <row r="1976" spans="1:2" x14ac:dyDescent="0.25">
      <c r="A1976" s="5">
        <v>39518</v>
      </c>
      <c r="B1976" s="8">
        <v>14636.81</v>
      </c>
    </row>
    <row r="1977" spans="1:2" x14ac:dyDescent="0.25">
      <c r="A1977" s="5">
        <v>39517</v>
      </c>
      <c r="B1977" s="8">
        <v>14529.06</v>
      </c>
    </row>
    <row r="1978" spans="1:2" x14ac:dyDescent="0.25">
      <c r="A1978" s="5">
        <v>39514</v>
      </c>
      <c r="B1978" s="8">
        <v>14498.66</v>
      </c>
    </row>
    <row r="1979" spans="1:2" x14ac:dyDescent="0.25">
      <c r="A1979" s="5">
        <v>39513</v>
      </c>
      <c r="B1979" s="8">
        <v>14441.79</v>
      </c>
    </row>
    <row r="1980" spans="1:2" x14ac:dyDescent="0.25">
      <c r="A1980" s="5">
        <v>39512</v>
      </c>
      <c r="B1980" s="8">
        <v>14365.47</v>
      </c>
    </row>
    <row r="1981" spans="1:2" x14ac:dyDescent="0.25">
      <c r="A1981" s="5">
        <v>39511</v>
      </c>
      <c r="B1981" s="8">
        <v>14270.07</v>
      </c>
    </row>
    <row r="1982" spans="1:2" x14ac:dyDescent="0.25">
      <c r="A1982" s="5">
        <v>39510</v>
      </c>
      <c r="B1982" s="8">
        <v>14411.02</v>
      </c>
    </row>
    <row r="1983" spans="1:2" x14ac:dyDescent="0.25">
      <c r="A1983" s="5">
        <v>39507</v>
      </c>
      <c r="B1983" s="8">
        <v>14481.54</v>
      </c>
    </row>
    <row r="1984" spans="1:2" x14ac:dyDescent="0.25">
      <c r="A1984" s="5">
        <v>39506</v>
      </c>
      <c r="B1984" s="8">
        <v>14579.07</v>
      </c>
    </row>
    <row r="1985" spans="1:2" x14ac:dyDescent="0.25">
      <c r="A1985" s="5">
        <v>39505</v>
      </c>
      <c r="B1985" s="8">
        <v>14554.65</v>
      </c>
    </row>
    <row r="1986" spans="1:2" x14ac:dyDescent="0.25">
      <c r="A1986" s="5">
        <v>39504</v>
      </c>
      <c r="B1986" s="8">
        <v>14542.98</v>
      </c>
    </row>
    <row r="1987" spans="1:2" x14ac:dyDescent="0.25">
      <c r="A1987" s="5">
        <v>39503</v>
      </c>
      <c r="B1987" s="8">
        <v>14482.84</v>
      </c>
    </row>
    <row r="1988" spans="1:2" x14ac:dyDescent="0.25">
      <c r="A1988" s="5">
        <v>39500</v>
      </c>
      <c r="B1988" s="8">
        <v>14602.87</v>
      </c>
    </row>
    <row r="1989" spans="1:2" x14ac:dyDescent="0.25">
      <c r="A1989" s="5">
        <v>39499</v>
      </c>
      <c r="B1989" s="8">
        <v>14600.49</v>
      </c>
    </row>
    <row r="1990" spans="1:2" x14ac:dyDescent="0.25">
      <c r="A1990" s="5">
        <v>39498</v>
      </c>
      <c r="B1990" s="8">
        <v>14369.39</v>
      </c>
    </row>
    <row r="1991" spans="1:2" x14ac:dyDescent="0.25">
      <c r="A1991" s="5">
        <v>39497</v>
      </c>
      <c r="B1991" s="8">
        <v>14327.94</v>
      </c>
    </row>
    <row r="1992" spans="1:2" x14ac:dyDescent="0.25">
      <c r="A1992" s="5">
        <v>39496</v>
      </c>
      <c r="B1992" s="8">
        <v>14470.18</v>
      </c>
    </row>
    <row r="1993" spans="1:2" x14ac:dyDescent="0.25">
      <c r="A1993" s="5">
        <v>39493</v>
      </c>
      <c r="B1993" s="8">
        <v>14267.22</v>
      </c>
    </row>
    <row r="1994" spans="1:2" x14ac:dyDescent="0.25">
      <c r="A1994" s="5">
        <v>39492</v>
      </c>
      <c r="B1994" s="8">
        <v>14106.53</v>
      </c>
    </row>
    <row r="1995" spans="1:2" x14ac:dyDescent="0.25">
      <c r="A1995" s="5">
        <v>39491</v>
      </c>
      <c r="B1995" s="8">
        <v>14063.3</v>
      </c>
    </row>
    <row r="1996" spans="1:2" x14ac:dyDescent="0.25">
      <c r="A1996" s="5">
        <v>39490</v>
      </c>
      <c r="B1996" s="8">
        <v>14040.04</v>
      </c>
    </row>
    <row r="1997" spans="1:2" x14ac:dyDescent="0.25">
      <c r="A1997" s="5">
        <v>39489</v>
      </c>
      <c r="B1997" s="8">
        <v>13971.86</v>
      </c>
    </row>
    <row r="1998" spans="1:2" x14ac:dyDescent="0.25">
      <c r="A1998" s="5">
        <v>39486</v>
      </c>
      <c r="B1998" s="8">
        <v>13982.63</v>
      </c>
    </row>
    <row r="1999" spans="1:2" x14ac:dyDescent="0.25">
      <c r="A1999" s="5">
        <v>39485</v>
      </c>
      <c r="B1999" s="8">
        <v>13986.61</v>
      </c>
    </row>
    <row r="2000" spans="1:2" x14ac:dyDescent="0.25">
      <c r="A2000" s="5">
        <v>39484</v>
      </c>
      <c r="B2000" s="8">
        <v>13934.24</v>
      </c>
    </row>
    <row r="2001" spans="1:2" x14ac:dyDescent="0.25">
      <c r="A2001" s="5">
        <v>39483</v>
      </c>
      <c r="B2001" s="8">
        <v>13887.96</v>
      </c>
    </row>
    <row r="2002" spans="1:2" x14ac:dyDescent="0.25">
      <c r="A2002" s="5">
        <v>39482</v>
      </c>
      <c r="B2002" s="8">
        <v>13941.06</v>
      </c>
    </row>
    <row r="2003" spans="1:2" x14ac:dyDescent="0.25">
      <c r="A2003" s="5">
        <v>39479</v>
      </c>
      <c r="B2003" s="8">
        <v>13865.51</v>
      </c>
    </row>
    <row r="2004" spans="1:2" x14ac:dyDescent="0.25">
      <c r="A2004" s="5">
        <v>39478</v>
      </c>
      <c r="B2004" s="8">
        <v>13809.79</v>
      </c>
    </row>
    <row r="2005" spans="1:2" x14ac:dyDescent="0.25">
      <c r="A2005" s="5">
        <v>39477</v>
      </c>
      <c r="B2005" s="8">
        <v>13759.16</v>
      </c>
    </row>
    <row r="2006" spans="1:2" x14ac:dyDescent="0.25">
      <c r="A2006" s="5">
        <v>39476</v>
      </c>
      <c r="B2006" s="8">
        <v>13706.05</v>
      </c>
    </row>
    <row r="2007" spans="1:2" x14ac:dyDescent="0.25">
      <c r="A2007" s="5">
        <v>39475</v>
      </c>
      <c r="B2007" s="8">
        <v>13697.72</v>
      </c>
    </row>
    <row r="2008" spans="1:2" x14ac:dyDescent="0.25">
      <c r="A2008" s="5">
        <v>39472</v>
      </c>
      <c r="B2008" s="8">
        <v>13715.49</v>
      </c>
    </row>
    <row r="2009" spans="1:2" x14ac:dyDescent="0.25">
      <c r="A2009" s="5">
        <v>39471</v>
      </c>
      <c r="B2009" s="8">
        <v>13702.03</v>
      </c>
    </row>
    <row r="2010" spans="1:2" x14ac:dyDescent="0.25">
      <c r="A2010" s="5">
        <v>39470</v>
      </c>
      <c r="B2010" s="8">
        <v>13593.71</v>
      </c>
    </row>
    <row r="2011" spans="1:2" x14ac:dyDescent="0.25">
      <c r="A2011" s="5">
        <v>39469</v>
      </c>
      <c r="B2011" s="8">
        <v>13375.2</v>
      </c>
    </row>
    <row r="2012" spans="1:2" x14ac:dyDescent="0.25">
      <c r="A2012" s="5">
        <v>39468</v>
      </c>
      <c r="B2012" s="8">
        <v>13591.39</v>
      </c>
    </row>
    <row r="2013" spans="1:2" x14ac:dyDescent="0.25">
      <c r="A2013" s="5">
        <v>39465</v>
      </c>
      <c r="B2013" s="8">
        <v>13844.07</v>
      </c>
    </row>
    <row r="2014" spans="1:2" x14ac:dyDescent="0.25">
      <c r="A2014" s="5">
        <v>39464</v>
      </c>
      <c r="B2014" s="8">
        <v>13892.65</v>
      </c>
    </row>
    <row r="2015" spans="1:2" x14ac:dyDescent="0.25">
      <c r="A2015" s="5">
        <v>39463</v>
      </c>
      <c r="B2015" s="8">
        <v>13722.94</v>
      </c>
    </row>
    <row r="2016" spans="1:2" x14ac:dyDescent="0.25">
      <c r="A2016" s="5">
        <v>39462</v>
      </c>
      <c r="B2016" s="8">
        <v>13682.66</v>
      </c>
    </row>
    <row r="2017" spans="1:2" x14ac:dyDescent="0.25">
      <c r="A2017" s="5">
        <v>39461</v>
      </c>
      <c r="B2017" s="8">
        <v>13586.59</v>
      </c>
    </row>
    <row r="2018" spans="1:2" x14ac:dyDescent="0.25">
      <c r="A2018" s="5">
        <v>39456</v>
      </c>
      <c r="B2018" s="8">
        <v>13613.38</v>
      </c>
    </row>
    <row r="2019" spans="1:2" x14ac:dyDescent="0.25">
      <c r="A2019" s="5">
        <v>39455</v>
      </c>
      <c r="B2019" s="8">
        <v>13400.23</v>
      </c>
    </row>
    <row r="2020" spans="1:2" x14ac:dyDescent="0.25">
      <c r="A2020" s="5">
        <v>39454</v>
      </c>
      <c r="B2020" s="8">
        <v>13362.78</v>
      </c>
    </row>
    <row r="2021" spans="1:2" x14ac:dyDescent="0.25">
      <c r="A2021" s="5">
        <v>39451</v>
      </c>
      <c r="B2021" s="8">
        <v>13246.58</v>
      </c>
    </row>
    <row r="2022" spans="1:2" x14ac:dyDescent="0.25">
      <c r="A2022" s="5">
        <v>39450</v>
      </c>
      <c r="B2022" s="8">
        <v>13067.95</v>
      </c>
    </row>
    <row r="2023" spans="1:2" x14ac:dyDescent="0.25">
      <c r="A2023" s="5">
        <v>39449</v>
      </c>
      <c r="B2023" s="8">
        <v>12975.67</v>
      </c>
    </row>
    <row r="2024" spans="1:2" x14ac:dyDescent="0.25">
      <c r="A2024" s="5">
        <v>39447</v>
      </c>
      <c r="B2024" s="8">
        <v>12694.97</v>
      </c>
    </row>
    <row r="2025" spans="1:2" x14ac:dyDescent="0.25">
      <c r="A2025" s="5">
        <v>39444</v>
      </c>
      <c r="B2025" s="8">
        <v>12617.84</v>
      </c>
    </row>
    <row r="2026" spans="1:2" x14ac:dyDescent="0.25">
      <c r="A2026" s="5">
        <v>39443</v>
      </c>
      <c r="B2026" s="8">
        <v>12510.13</v>
      </c>
    </row>
    <row r="2027" spans="1:2" x14ac:dyDescent="0.25">
      <c r="A2027" s="5">
        <v>39442</v>
      </c>
      <c r="B2027" s="8">
        <v>12427.71</v>
      </c>
    </row>
    <row r="2028" spans="1:2" x14ac:dyDescent="0.25">
      <c r="A2028" s="5">
        <v>39441</v>
      </c>
      <c r="B2028" s="8">
        <v>12446.29</v>
      </c>
    </row>
    <row r="2029" spans="1:2" x14ac:dyDescent="0.25">
      <c r="A2029" s="5">
        <v>39440</v>
      </c>
      <c r="B2029" s="8">
        <v>12503.97</v>
      </c>
    </row>
    <row r="2030" spans="1:2" x14ac:dyDescent="0.25">
      <c r="A2030" s="5">
        <v>39436</v>
      </c>
      <c r="B2030" s="8">
        <v>12559.93</v>
      </c>
    </row>
    <row r="2031" spans="1:2" x14ac:dyDescent="0.25">
      <c r="A2031" s="5">
        <v>39435</v>
      </c>
      <c r="B2031" s="8">
        <v>12642.12</v>
      </c>
    </row>
    <row r="2032" spans="1:2" x14ac:dyDescent="0.25">
      <c r="A2032" s="5">
        <v>39434</v>
      </c>
      <c r="B2032" s="8">
        <v>12586.08</v>
      </c>
    </row>
    <row r="2033" spans="1:2" x14ac:dyDescent="0.25">
      <c r="A2033" s="5">
        <v>39433</v>
      </c>
      <c r="B2033" s="8">
        <v>12465.81</v>
      </c>
    </row>
    <row r="2034" spans="1:2" x14ac:dyDescent="0.25">
      <c r="A2034" s="5">
        <v>39430</v>
      </c>
      <c r="B2034" s="8">
        <v>12436.34</v>
      </c>
    </row>
    <row r="2035" spans="1:2" x14ac:dyDescent="0.25">
      <c r="A2035" s="5">
        <v>39429</v>
      </c>
      <c r="B2035" s="8">
        <v>12444.29</v>
      </c>
    </row>
    <row r="2036" spans="1:2" x14ac:dyDescent="0.25">
      <c r="A2036" s="5">
        <v>39428</v>
      </c>
      <c r="B2036" s="8">
        <v>12498.07</v>
      </c>
    </row>
    <row r="2037" spans="1:2" x14ac:dyDescent="0.25">
      <c r="A2037" s="5">
        <v>39427</v>
      </c>
      <c r="B2037" s="8">
        <v>12526.62</v>
      </c>
    </row>
    <row r="2038" spans="1:2" x14ac:dyDescent="0.25">
      <c r="A2038" s="5">
        <v>39426</v>
      </c>
      <c r="B2038" s="8">
        <v>12547.04</v>
      </c>
    </row>
    <row r="2039" spans="1:2" x14ac:dyDescent="0.25">
      <c r="A2039" s="5">
        <v>39423</v>
      </c>
      <c r="B2039" s="8">
        <v>12414.44</v>
      </c>
    </row>
    <row r="2040" spans="1:2" x14ac:dyDescent="0.25">
      <c r="A2040" s="5">
        <v>39422</v>
      </c>
      <c r="B2040" s="8">
        <v>12554.94</v>
      </c>
    </row>
    <row r="2041" spans="1:2" x14ac:dyDescent="0.25">
      <c r="A2041" s="5">
        <v>39421</v>
      </c>
      <c r="B2041" s="8">
        <v>12596.1</v>
      </c>
    </row>
    <row r="2042" spans="1:2" x14ac:dyDescent="0.25">
      <c r="A2042" s="5">
        <v>39420</v>
      </c>
      <c r="B2042" s="8">
        <v>12643.22</v>
      </c>
    </row>
    <row r="2043" spans="1:2" x14ac:dyDescent="0.25">
      <c r="A2043" s="5">
        <v>39419</v>
      </c>
      <c r="B2043" s="8">
        <v>12659.2</v>
      </c>
    </row>
    <row r="2044" spans="1:2" x14ac:dyDescent="0.25">
      <c r="A2044" s="5">
        <v>39416</v>
      </c>
      <c r="B2044" s="8">
        <v>12683.43</v>
      </c>
    </row>
    <row r="2045" spans="1:2" x14ac:dyDescent="0.25">
      <c r="A2045" s="5">
        <v>39415</v>
      </c>
      <c r="B2045" s="8">
        <v>12806.94</v>
      </c>
    </row>
    <row r="2046" spans="1:2" x14ac:dyDescent="0.25">
      <c r="A2046" s="5">
        <v>39414</v>
      </c>
      <c r="B2046" s="8">
        <v>12728.05</v>
      </c>
    </row>
    <row r="2047" spans="1:2" x14ac:dyDescent="0.25">
      <c r="A2047" s="5">
        <v>39413</v>
      </c>
      <c r="B2047" s="8">
        <v>12600.5</v>
      </c>
    </row>
    <row r="2048" spans="1:2" x14ac:dyDescent="0.25">
      <c r="A2048" s="5">
        <v>39412</v>
      </c>
      <c r="B2048" s="8">
        <v>12614.22</v>
      </c>
    </row>
    <row r="2049" spans="1:2" x14ac:dyDescent="0.25">
      <c r="A2049" s="5">
        <v>39409</v>
      </c>
      <c r="B2049" s="8">
        <v>12798.09</v>
      </c>
    </row>
    <row r="2050" spans="1:2" x14ac:dyDescent="0.25">
      <c r="A2050" s="5">
        <v>39408</v>
      </c>
      <c r="B2050" s="8">
        <v>12899.34</v>
      </c>
    </row>
    <row r="2051" spans="1:2" x14ac:dyDescent="0.25">
      <c r="A2051" s="5">
        <v>39407</v>
      </c>
      <c r="B2051" s="8">
        <v>12963.57</v>
      </c>
    </row>
    <row r="2052" spans="1:2" x14ac:dyDescent="0.25">
      <c r="A2052" s="5">
        <v>39406</v>
      </c>
      <c r="B2052" s="8">
        <v>13001.78</v>
      </c>
    </row>
    <row r="2053" spans="1:2" x14ac:dyDescent="0.25">
      <c r="A2053" s="5">
        <v>39405</v>
      </c>
      <c r="B2053" s="8">
        <v>13018.19</v>
      </c>
    </row>
    <row r="2054" spans="1:2" x14ac:dyDescent="0.25">
      <c r="A2054" s="5">
        <v>39402</v>
      </c>
      <c r="B2054" s="8">
        <v>12987.41</v>
      </c>
    </row>
    <row r="2055" spans="1:2" x14ac:dyDescent="0.25">
      <c r="A2055" s="5">
        <v>39401</v>
      </c>
      <c r="B2055" s="8">
        <v>13007</v>
      </c>
    </row>
    <row r="2056" spans="1:2" x14ac:dyDescent="0.25">
      <c r="A2056" s="5">
        <v>39400</v>
      </c>
      <c r="B2056" s="8">
        <v>12971.62</v>
      </c>
    </row>
    <row r="2057" spans="1:2" x14ac:dyDescent="0.25">
      <c r="A2057" s="5">
        <v>39399</v>
      </c>
      <c r="B2057" s="8">
        <v>12956.11</v>
      </c>
    </row>
    <row r="2058" spans="1:2" x14ac:dyDescent="0.25">
      <c r="A2058" s="5">
        <v>39398</v>
      </c>
      <c r="B2058" s="8">
        <v>13025.76</v>
      </c>
    </row>
    <row r="2059" spans="1:2" x14ac:dyDescent="0.25">
      <c r="A2059" s="5">
        <v>39395</v>
      </c>
      <c r="B2059" s="8">
        <v>12991.97</v>
      </c>
    </row>
    <row r="2060" spans="1:2" x14ac:dyDescent="0.25">
      <c r="A2060" s="5">
        <v>39394</v>
      </c>
      <c r="B2060" s="8">
        <v>13016.91</v>
      </c>
    </row>
    <row r="2061" spans="1:2" x14ac:dyDescent="0.25">
      <c r="A2061" s="5">
        <v>39393</v>
      </c>
      <c r="B2061" s="8">
        <v>13020.49</v>
      </c>
    </row>
    <row r="2062" spans="1:2" x14ac:dyDescent="0.25">
      <c r="A2062" s="5">
        <v>39391</v>
      </c>
      <c r="B2062" s="8">
        <v>13101.05</v>
      </c>
    </row>
    <row r="2063" spans="1:2" x14ac:dyDescent="0.25">
      <c r="A2063" s="5">
        <v>39388</v>
      </c>
      <c r="B2063" s="8">
        <v>13048.56</v>
      </c>
    </row>
    <row r="2064" spans="1:2" x14ac:dyDescent="0.25">
      <c r="A2064" s="5">
        <v>39387</v>
      </c>
      <c r="B2064" s="8">
        <v>12797.43</v>
      </c>
    </row>
    <row r="2065" spans="1:2" x14ac:dyDescent="0.25">
      <c r="A2065" s="5">
        <v>39386</v>
      </c>
      <c r="B2065" s="8">
        <v>12852.84</v>
      </c>
    </row>
    <row r="2066" spans="1:2" x14ac:dyDescent="0.25">
      <c r="A2066" s="5">
        <v>39385</v>
      </c>
      <c r="B2066" s="8">
        <v>13147.06</v>
      </c>
    </row>
    <row r="2067" spans="1:2" x14ac:dyDescent="0.25">
      <c r="A2067" s="5">
        <v>39384</v>
      </c>
      <c r="B2067" s="8">
        <v>13232.65</v>
      </c>
    </row>
    <row r="2068" spans="1:2" x14ac:dyDescent="0.25">
      <c r="A2068" s="5">
        <v>39381</v>
      </c>
      <c r="B2068" s="8">
        <v>13184.17</v>
      </c>
    </row>
    <row r="2069" spans="1:2" x14ac:dyDescent="0.25">
      <c r="A2069" s="5">
        <v>39380</v>
      </c>
      <c r="B2069" s="8">
        <v>13171.13</v>
      </c>
    </row>
    <row r="2070" spans="1:2" x14ac:dyDescent="0.25">
      <c r="A2070" s="5">
        <v>39379</v>
      </c>
      <c r="B2070" s="8">
        <v>13248.64</v>
      </c>
    </row>
    <row r="2071" spans="1:2" x14ac:dyDescent="0.25">
      <c r="A2071" s="5">
        <v>39378</v>
      </c>
      <c r="B2071" s="8">
        <v>13219.33</v>
      </c>
    </row>
    <row r="2072" spans="1:2" x14ac:dyDescent="0.25">
      <c r="A2072" s="5">
        <v>39377</v>
      </c>
      <c r="B2072" s="8">
        <v>13166.83</v>
      </c>
    </row>
    <row r="2073" spans="1:2" x14ac:dyDescent="0.25">
      <c r="A2073" s="5">
        <v>39374</v>
      </c>
      <c r="B2073" s="8">
        <v>13191.12</v>
      </c>
    </row>
    <row r="2074" spans="1:2" x14ac:dyDescent="0.25">
      <c r="A2074" s="5">
        <v>39373</v>
      </c>
      <c r="B2074" s="8">
        <v>13154.54</v>
      </c>
    </row>
    <row r="2075" spans="1:2" x14ac:dyDescent="0.25">
      <c r="A2075" s="5">
        <v>39372</v>
      </c>
      <c r="B2075" s="8">
        <v>13100.6</v>
      </c>
    </row>
    <row r="2076" spans="1:2" x14ac:dyDescent="0.25">
      <c r="A2076" s="5">
        <v>39371</v>
      </c>
      <c r="B2076" s="8">
        <v>13105.31</v>
      </c>
    </row>
    <row r="2077" spans="1:2" x14ac:dyDescent="0.25">
      <c r="A2077" s="5">
        <v>39370</v>
      </c>
      <c r="B2077" s="8">
        <v>13175.08</v>
      </c>
    </row>
    <row r="2078" spans="1:2" x14ac:dyDescent="0.25">
      <c r="A2078" s="5">
        <v>39367</v>
      </c>
      <c r="B2078" s="8">
        <v>13102.29</v>
      </c>
    </row>
    <row r="2079" spans="1:2" x14ac:dyDescent="0.25">
      <c r="A2079" s="5">
        <v>39366</v>
      </c>
      <c r="B2079" s="8">
        <v>13137.54</v>
      </c>
    </row>
    <row r="2080" spans="1:2" x14ac:dyDescent="0.25">
      <c r="A2080" s="5">
        <v>39365</v>
      </c>
      <c r="B2080" s="8">
        <v>13044.39</v>
      </c>
    </row>
    <row r="2081" spans="1:2" x14ac:dyDescent="0.25">
      <c r="A2081" s="5">
        <v>39364</v>
      </c>
      <c r="B2081" s="8">
        <v>13129.57</v>
      </c>
    </row>
    <row r="2082" spans="1:2" x14ac:dyDescent="0.25">
      <c r="A2082" s="5">
        <v>39363</v>
      </c>
      <c r="B2082" s="8">
        <v>13045.55</v>
      </c>
    </row>
    <row r="2083" spans="1:2" x14ac:dyDescent="0.25">
      <c r="A2083" s="5">
        <v>39360</v>
      </c>
      <c r="B2083" s="8">
        <v>12922.95</v>
      </c>
    </row>
    <row r="2084" spans="1:2" x14ac:dyDescent="0.25">
      <c r="A2084" s="5">
        <v>39359</v>
      </c>
      <c r="B2084" s="8">
        <v>12931.34</v>
      </c>
    </row>
    <row r="2085" spans="1:2" x14ac:dyDescent="0.25">
      <c r="A2085" s="5">
        <v>39358</v>
      </c>
      <c r="B2085" s="8">
        <v>12875.88</v>
      </c>
    </row>
    <row r="2086" spans="1:2" x14ac:dyDescent="0.25">
      <c r="A2086" s="5">
        <v>39357</v>
      </c>
      <c r="B2086" s="8">
        <v>12916.03</v>
      </c>
    </row>
    <row r="2087" spans="1:2" x14ac:dyDescent="0.25">
      <c r="A2087" s="5">
        <v>39356</v>
      </c>
      <c r="B2087" s="8">
        <v>12888.08</v>
      </c>
    </row>
    <row r="2088" spans="1:2" x14ac:dyDescent="0.25">
      <c r="A2088" s="5">
        <v>39353</v>
      </c>
      <c r="B2088" s="8">
        <v>12819.11</v>
      </c>
    </row>
    <row r="2089" spans="1:2" x14ac:dyDescent="0.25">
      <c r="A2089" s="5">
        <v>39352</v>
      </c>
      <c r="B2089" s="8">
        <v>12768.75</v>
      </c>
    </row>
    <row r="2090" spans="1:2" x14ac:dyDescent="0.25">
      <c r="A2090" s="5">
        <v>39351</v>
      </c>
      <c r="B2090" s="8">
        <v>12681.7</v>
      </c>
    </row>
    <row r="2091" spans="1:2" x14ac:dyDescent="0.25">
      <c r="A2091" s="5">
        <v>39350</v>
      </c>
      <c r="B2091" s="8">
        <v>12734.53</v>
      </c>
    </row>
    <row r="2092" spans="1:2" x14ac:dyDescent="0.25">
      <c r="A2092" s="5">
        <v>39349</v>
      </c>
      <c r="B2092" s="8">
        <v>12743.33</v>
      </c>
    </row>
    <row r="2093" spans="1:2" x14ac:dyDescent="0.25">
      <c r="A2093" s="5">
        <v>39346</v>
      </c>
      <c r="B2093" s="8">
        <v>12779.83</v>
      </c>
    </row>
    <row r="2094" spans="1:2" x14ac:dyDescent="0.25">
      <c r="A2094" s="5">
        <v>39345</v>
      </c>
      <c r="B2094" s="8">
        <v>12850.37</v>
      </c>
    </row>
    <row r="2095" spans="1:2" x14ac:dyDescent="0.25">
      <c r="A2095" s="5">
        <v>39344</v>
      </c>
      <c r="B2095" s="8">
        <v>12757.33</v>
      </c>
    </row>
    <row r="2096" spans="1:2" x14ac:dyDescent="0.25">
      <c r="A2096" s="5">
        <v>39343</v>
      </c>
      <c r="B2096" s="8">
        <v>12863.43</v>
      </c>
    </row>
    <row r="2097" spans="1:2" x14ac:dyDescent="0.25">
      <c r="A2097" s="5">
        <v>39342</v>
      </c>
      <c r="B2097" s="8">
        <v>12912.32</v>
      </c>
    </row>
    <row r="2098" spans="1:2" x14ac:dyDescent="0.25">
      <c r="A2098" s="5">
        <v>39339</v>
      </c>
      <c r="B2098" s="8">
        <v>12931.34</v>
      </c>
    </row>
    <row r="2099" spans="1:2" x14ac:dyDescent="0.25">
      <c r="A2099" s="5">
        <v>39338</v>
      </c>
      <c r="B2099" s="8">
        <v>12805.77</v>
      </c>
    </row>
    <row r="2100" spans="1:2" x14ac:dyDescent="0.25">
      <c r="A2100" s="5">
        <v>39337</v>
      </c>
      <c r="B2100" s="8">
        <v>12811.55</v>
      </c>
    </row>
    <row r="2101" spans="1:2" x14ac:dyDescent="0.25">
      <c r="A2101" s="5">
        <v>39336</v>
      </c>
      <c r="B2101" s="8">
        <v>12936.38</v>
      </c>
    </row>
    <row r="2102" spans="1:2" x14ac:dyDescent="0.25">
      <c r="A2102" s="5">
        <v>39335</v>
      </c>
      <c r="B2102" s="8">
        <v>13182.36</v>
      </c>
    </row>
    <row r="2103" spans="1:2" x14ac:dyDescent="0.25">
      <c r="A2103" s="5">
        <v>39332</v>
      </c>
      <c r="B2103" s="8">
        <v>13062.47</v>
      </c>
    </row>
    <row r="2104" spans="1:2" x14ac:dyDescent="0.25">
      <c r="A2104" s="5">
        <v>39331</v>
      </c>
      <c r="B2104" s="8">
        <v>13090.75</v>
      </c>
    </row>
    <row r="2105" spans="1:2" x14ac:dyDescent="0.25">
      <c r="A2105" s="5">
        <v>39330</v>
      </c>
      <c r="B2105" s="8">
        <v>13506.29</v>
      </c>
    </row>
    <row r="2106" spans="1:2" x14ac:dyDescent="0.25">
      <c r="A2106" s="5">
        <v>39329</v>
      </c>
      <c r="B2106" s="8">
        <v>13085.84</v>
      </c>
    </row>
    <row r="2107" spans="1:2" x14ac:dyDescent="0.25">
      <c r="A2107" s="5">
        <v>39328</v>
      </c>
      <c r="B2107" s="8">
        <v>12828.39</v>
      </c>
    </row>
    <row r="2108" spans="1:2" x14ac:dyDescent="0.25">
      <c r="A2108" s="5">
        <v>39325</v>
      </c>
      <c r="B2108" s="8">
        <v>12625.01</v>
      </c>
    </row>
    <row r="2109" spans="1:2" x14ac:dyDescent="0.25">
      <c r="A2109" s="5">
        <v>39324</v>
      </c>
      <c r="B2109" s="8">
        <v>12633.87</v>
      </c>
    </row>
    <row r="2110" spans="1:2" x14ac:dyDescent="0.25">
      <c r="A2110" s="5">
        <v>39323</v>
      </c>
      <c r="B2110" s="8">
        <v>12603.33</v>
      </c>
    </row>
    <row r="2111" spans="1:2" x14ac:dyDescent="0.25">
      <c r="A2111" s="5">
        <v>39322</v>
      </c>
      <c r="B2111" s="8">
        <v>12532.44</v>
      </c>
    </row>
    <row r="2112" spans="1:2" x14ac:dyDescent="0.25">
      <c r="A2112" s="5">
        <v>39321</v>
      </c>
      <c r="B2112" s="8">
        <v>12423.45</v>
      </c>
    </row>
    <row r="2113" spans="1:2" x14ac:dyDescent="0.25">
      <c r="A2113" s="5">
        <v>39318</v>
      </c>
      <c r="B2113" s="8">
        <v>12332.97</v>
      </c>
    </row>
    <row r="2114" spans="1:2" x14ac:dyDescent="0.25">
      <c r="A2114" s="5">
        <v>39317</v>
      </c>
      <c r="B2114" s="8">
        <v>12202.12</v>
      </c>
    </row>
    <row r="2115" spans="1:2" x14ac:dyDescent="0.25">
      <c r="A2115" s="5">
        <v>39316</v>
      </c>
      <c r="B2115" s="8">
        <v>12147.27</v>
      </c>
    </row>
    <row r="2116" spans="1:2" x14ac:dyDescent="0.25">
      <c r="A2116" s="5">
        <v>39311</v>
      </c>
      <c r="B2116" s="8">
        <v>12143</v>
      </c>
    </row>
    <row r="2117" spans="1:2" x14ac:dyDescent="0.25">
      <c r="A2117" s="5">
        <v>39310</v>
      </c>
      <c r="B2117" s="8">
        <v>12088.24</v>
      </c>
    </row>
    <row r="2118" spans="1:2" x14ac:dyDescent="0.25">
      <c r="A2118" s="5">
        <v>39309</v>
      </c>
      <c r="B2118" s="8">
        <v>12203.91</v>
      </c>
    </row>
    <row r="2119" spans="1:2" x14ac:dyDescent="0.25">
      <c r="A2119" s="5">
        <v>39307</v>
      </c>
      <c r="B2119" s="8">
        <v>12237.56</v>
      </c>
    </row>
    <row r="2120" spans="1:2" x14ac:dyDescent="0.25">
      <c r="A2120" s="5">
        <v>39304</v>
      </c>
      <c r="B2120" s="8">
        <v>12213.86</v>
      </c>
    </row>
    <row r="2121" spans="1:2" x14ac:dyDescent="0.25">
      <c r="A2121" s="5">
        <v>39303</v>
      </c>
      <c r="B2121" s="8">
        <v>12147.57</v>
      </c>
    </row>
    <row r="2122" spans="1:2" x14ac:dyDescent="0.25">
      <c r="A2122" s="5">
        <v>39302</v>
      </c>
      <c r="B2122" s="8">
        <v>12047.3</v>
      </c>
    </row>
    <row r="2123" spans="1:2" x14ac:dyDescent="0.25">
      <c r="A2123" s="5">
        <v>39301</v>
      </c>
      <c r="B2123" s="8">
        <v>12051.48</v>
      </c>
    </row>
    <row r="2124" spans="1:2" x14ac:dyDescent="0.25">
      <c r="A2124" s="5">
        <v>39300</v>
      </c>
      <c r="B2124" s="8">
        <v>12010.76</v>
      </c>
    </row>
    <row r="2125" spans="1:2" x14ac:dyDescent="0.25">
      <c r="A2125" s="5">
        <v>39297</v>
      </c>
      <c r="B2125" s="8">
        <v>12015.94</v>
      </c>
    </row>
    <row r="2126" spans="1:2" x14ac:dyDescent="0.25">
      <c r="A2126" s="5">
        <v>39296</v>
      </c>
      <c r="B2126" s="8">
        <v>11919.43</v>
      </c>
    </row>
    <row r="2127" spans="1:2" x14ac:dyDescent="0.25">
      <c r="A2127" s="5">
        <v>39295</v>
      </c>
      <c r="B2127" s="8">
        <v>11661.47</v>
      </c>
    </row>
    <row r="2128" spans="1:2" x14ac:dyDescent="0.25">
      <c r="A2128" s="5">
        <v>39294</v>
      </c>
      <c r="B2128" s="8">
        <v>11611.58</v>
      </c>
    </row>
    <row r="2129" spans="1:2" x14ac:dyDescent="0.25">
      <c r="A2129" s="5">
        <v>39290</v>
      </c>
      <c r="B2129" s="8">
        <v>11464.33</v>
      </c>
    </row>
    <row r="2130" spans="1:2" x14ac:dyDescent="0.25">
      <c r="A2130" s="5">
        <v>39289</v>
      </c>
      <c r="B2130" s="8">
        <v>11394.32</v>
      </c>
    </row>
    <row r="2131" spans="1:2" x14ac:dyDescent="0.25">
      <c r="A2131" s="5">
        <v>39288</v>
      </c>
      <c r="B2131" s="8">
        <v>11309.03</v>
      </c>
    </row>
    <row r="2132" spans="1:2" x14ac:dyDescent="0.25">
      <c r="A2132" s="5">
        <v>39287</v>
      </c>
      <c r="B2132" s="8">
        <v>11331.41</v>
      </c>
    </row>
    <row r="2133" spans="1:2" x14ac:dyDescent="0.25">
      <c r="A2133" s="5">
        <v>39286</v>
      </c>
      <c r="B2133" s="8">
        <v>11333.38</v>
      </c>
    </row>
    <row r="2134" spans="1:2" x14ac:dyDescent="0.25">
      <c r="A2134" s="5">
        <v>39283</v>
      </c>
      <c r="B2134" s="8">
        <v>11305.39</v>
      </c>
    </row>
    <row r="2135" spans="1:2" x14ac:dyDescent="0.25">
      <c r="A2135" s="5">
        <v>39282</v>
      </c>
      <c r="B2135" s="8">
        <v>11330.63</v>
      </c>
    </row>
    <row r="2136" spans="1:2" x14ac:dyDescent="0.25">
      <c r="A2136" s="5">
        <v>39281</v>
      </c>
      <c r="B2136" s="8">
        <v>11391.44</v>
      </c>
    </row>
    <row r="2137" spans="1:2" x14ac:dyDescent="0.25">
      <c r="A2137" s="5">
        <v>39280</v>
      </c>
      <c r="B2137" s="8">
        <v>11401.49</v>
      </c>
    </row>
    <row r="2138" spans="1:2" x14ac:dyDescent="0.25">
      <c r="A2138" s="5">
        <v>39279</v>
      </c>
      <c r="B2138" s="8">
        <v>11396.54</v>
      </c>
    </row>
    <row r="2139" spans="1:2" x14ac:dyDescent="0.25">
      <c r="A2139" s="5">
        <v>39276</v>
      </c>
      <c r="B2139" s="8">
        <v>11310.69</v>
      </c>
    </row>
    <row r="2140" spans="1:2" x14ac:dyDescent="0.25">
      <c r="A2140" s="5">
        <v>39275</v>
      </c>
      <c r="B2140" s="8">
        <v>11271.35</v>
      </c>
    </row>
    <row r="2141" spans="1:2" x14ac:dyDescent="0.25">
      <c r="A2141" s="5">
        <v>39274</v>
      </c>
      <c r="B2141" s="8">
        <v>11396.24</v>
      </c>
    </row>
    <row r="2142" spans="1:2" x14ac:dyDescent="0.25">
      <c r="A2142" s="5">
        <v>39273</v>
      </c>
      <c r="B2142" s="8">
        <v>11412.76</v>
      </c>
    </row>
    <row r="2143" spans="1:2" x14ac:dyDescent="0.25">
      <c r="A2143" s="5">
        <v>39272</v>
      </c>
      <c r="B2143" s="8">
        <v>11488.82</v>
      </c>
    </row>
    <row r="2144" spans="1:2" x14ac:dyDescent="0.25">
      <c r="A2144" s="5">
        <v>39269</v>
      </c>
      <c r="B2144" s="8">
        <v>11524.69</v>
      </c>
    </row>
    <row r="2145" spans="1:2" x14ac:dyDescent="0.25">
      <c r="A2145" s="5">
        <v>39268</v>
      </c>
      <c r="B2145" s="8">
        <v>11425.42</v>
      </c>
    </row>
    <row r="2146" spans="1:2" x14ac:dyDescent="0.25">
      <c r="A2146" s="5">
        <v>39267</v>
      </c>
      <c r="B2146" s="8">
        <v>11424.92</v>
      </c>
    </row>
    <row r="2147" spans="1:2" x14ac:dyDescent="0.25">
      <c r="A2147" s="5">
        <v>39266</v>
      </c>
      <c r="B2147" s="8">
        <v>11456.5</v>
      </c>
    </row>
    <row r="2148" spans="1:2" x14ac:dyDescent="0.25">
      <c r="A2148" s="5">
        <v>39265</v>
      </c>
      <c r="B2148" s="8">
        <v>11374.11</v>
      </c>
    </row>
    <row r="2149" spans="1:2" x14ac:dyDescent="0.25">
      <c r="A2149" s="5">
        <v>39262</v>
      </c>
      <c r="B2149" s="8">
        <v>11469.93</v>
      </c>
    </row>
    <row r="2150" spans="1:2" x14ac:dyDescent="0.25">
      <c r="A2150" s="5">
        <v>39261</v>
      </c>
      <c r="B2150" s="8">
        <v>11448.43</v>
      </c>
    </row>
    <row r="2151" spans="1:2" x14ac:dyDescent="0.25">
      <c r="A2151" s="5">
        <v>39260</v>
      </c>
      <c r="B2151" s="8">
        <v>11417.8</v>
      </c>
    </row>
    <row r="2152" spans="1:2" x14ac:dyDescent="0.25">
      <c r="A2152" s="5">
        <v>39259</v>
      </c>
      <c r="B2152" s="8">
        <v>11511.19</v>
      </c>
    </row>
    <row r="2153" spans="1:2" x14ac:dyDescent="0.25">
      <c r="A2153" s="5">
        <v>39258</v>
      </c>
      <c r="B2153" s="8">
        <v>11517.67</v>
      </c>
    </row>
    <row r="2154" spans="1:2" x14ac:dyDescent="0.25">
      <c r="A2154" s="5">
        <v>39255</v>
      </c>
      <c r="B2154" s="8">
        <v>11500.07</v>
      </c>
    </row>
    <row r="2155" spans="1:2" x14ac:dyDescent="0.25">
      <c r="A2155" s="5">
        <v>39254</v>
      </c>
      <c r="B2155" s="8">
        <v>11526.78</v>
      </c>
    </row>
    <row r="2156" spans="1:2" x14ac:dyDescent="0.25">
      <c r="A2156" s="5">
        <v>39253</v>
      </c>
      <c r="B2156" s="8">
        <v>11596.65</v>
      </c>
    </row>
    <row r="2157" spans="1:2" x14ac:dyDescent="0.25">
      <c r="A2157" s="5">
        <v>39252</v>
      </c>
      <c r="B2157" s="8">
        <v>11578.42</v>
      </c>
    </row>
    <row r="2158" spans="1:2" x14ac:dyDescent="0.25">
      <c r="A2158" s="5">
        <v>39251</v>
      </c>
      <c r="B2158" s="8">
        <v>11572.31</v>
      </c>
    </row>
    <row r="2159" spans="1:2" x14ac:dyDescent="0.25">
      <c r="A2159" s="5">
        <v>39248</v>
      </c>
      <c r="B2159" s="8">
        <v>11508.86</v>
      </c>
    </row>
    <row r="2160" spans="1:2" x14ac:dyDescent="0.25">
      <c r="A2160" s="5">
        <v>39247</v>
      </c>
      <c r="B2160" s="8">
        <v>11591.42</v>
      </c>
    </row>
    <row r="2161" spans="1:2" x14ac:dyDescent="0.25">
      <c r="A2161" s="5">
        <v>39246</v>
      </c>
      <c r="B2161" s="8">
        <v>11685.48</v>
      </c>
    </row>
    <row r="2162" spans="1:2" x14ac:dyDescent="0.25">
      <c r="A2162" s="5">
        <v>39245</v>
      </c>
      <c r="B2162" s="8">
        <v>11766.2</v>
      </c>
    </row>
    <row r="2163" spans="1:2" x14ac:dyDescent="0.25">
      <c r="A2163" s="5">
        <v>39244</v>
      </c>
      <c r="B2163" s="8">
        <v>11789.98</v>
      </c>
    </row>
    <row r="2164" spans="1:2" x14ac:dyDescent="0.25">
      <c r="A2164" s="5">
        <v>39241</v>
      </c>
      <c r="B2164" s="8">
        <v>11752.14</v>
      </c>
    </row>
    <row r="2165" spans="1:2" x14ac:dyDescent="0.25">
      <c r="A2165" s="5">
        <v>39240</v>
      </c>
      <c r="B2165" s="8">
        <v>11772.35</v>
      </c>
    </row>
    <row r="2166" spans="1:2" x14ac:dyDescent="0.25">
      <c r="A2166" s="5">
        <v>39239</v>
      </c>
      <c r="B2166" s="8">
        <v>11945.75</v>
      </c>
    </row>
    <row r="2167" spans="1:2" x14ac:dyDescent="0.25">
      <c r="A2167" s="5">
        <v>39238</v>
      </c>
      <c r="B2167" s="8">
        <v>11946.53</v>
      </c>
    </row>
    <row r="2168" spans="1:2" x14ac:dyDescent="0.25">
      <c r="A2168" s="5">
        <v>39237</v>
      </c>
      <c r="B2168" s="8">
        <v>11831.57</v>
      </c>
    </row>
    <row r="2169" spans="1:2" x14ac:dyDescent="0.25">
      <c r="A2169" s="5">
        <v>39234</v>
      </c>
      <c r="B2169" s="8">
        <v>11789.41</v>
      </c>
    </row>
    <row r="2170" spans="1:2" x14ac:dyDescent="0.25">
      <c r="A2170" s="5">
        <v>39233</v>
      </c>
      <c r="B2170" s="8">
        <v>11864.61</v>
      </c>
    </row>
    <row r="2171" spans="1:2" x14ac:dyDescent="0.25">
      <c r="A2171" s="5">
        <v>39232</v>
      </c>
      <c r="B2171" s="8">
        <v>11453.37</v>
      </c>
    </row>
    <row r="2172" spans="1:2" x14ac:dyDescent="0.25">
      <c r="A2172" s="5">
        <v>39231</v>
      </c>
      <c r="B2172" s="8">
        <v>11430.47</v>
      </c>
    </row>
    <row r="2173" spans="1:2" x14ac:dyDescent="0.25">
      <c r="A2173" s="5">
        <v>39230</v>
      </c>
      <c r="B2173" s="8">
        <v>11446</v>
      </c>
    </row>
    <row r="2174" spans="1:2" x14ac:dyDescent="0.25">
      <c r="A2174" s="5">
        <v>39227</v>
      </c>
      <c r="B2174" s="8">
        <v>11424.96</v>
      </c>
    </row>
    <row r="2175" spans="1:2" x14ac:dyDescent="0.25">
      <c r="A2175" s="5">
        <v>39226</v>
      </c>
      <c r="B2175" s="8">
        <v>11456.29</v>
      </c>
    </row>
    <row r="2176" spans="1:2" x14ac:dyDescent="0.25">
      <c r="A2176" s="5">
        <v>39225</v>
      </c>
      <c r="B2176" s="8">
        <v>11572.69</v>
      </c>
    </row>
    <row r="2177" spans="1:2" x14ac:dyDescent="0.25">
      <c r="A2177" s="5">
        <v>39224</v>
      </c>
      <c r="B2177" s="8">
        <v>11747.84</v>
      </c>
    </row>
    <row r="2178" spans="1:2" x14ac:dyDescent="0.25">
      <c r="A2178" s="5">
        <v>39223</v>
      </c>
      <c r="B2178" s="8">
        <v>11821.7</v>
      </c>
    </row>
    <row r="2179" spans="1:2" x14ac:dyDescent="0.25">
      <c r="A2179" s="5">
        <v>39220</v>
      </c>
      <c r="B2179" s="8">
        <v>11573.32</v>
      </c>
    </row>
    <row r="2180" spans="1:2" x14ac:dyDescent="0.25">
      <c r="A2180" s="5">
        <v>39219</v>
      </c>
      <c r="B2180" s="8">
        <v>11579.29</v>
      </c>
    </row>
    <row r="2181" spans="1:2" x14ac:dyDescent="0.25">
      <c r="A2181" s="5">
        <v>39218</v>
      </c>
      <c r="B2181" s="8">
        <v>11448.98</v>
      </c>
    </row>
    <row r="2182" spans="1:2" x14ac:dyDescent="0.25">
      <c r="A2182" s="5">
        <v>39217</v>
      </c>
      <c r="B2182" s="8">
        <v>11076.22</v>
      </c>
    </row>
    <row r="2183" spans="1:2" x14ac:dyDescent="0.25">
      <c r="A2183" s="5">
        <v>39216</v>
      </c>
      <c r="B2183" s="8">
        <v>10975.78</v>
      </c>
    </row>
    <row r="2184" spans="1:2" x14ac:dyDescent="0.25">
      <c r="A2184" s="5">
        <v>39213</v>
      </c>
      <c r="B2184" s="8">
        <v>11486.46</v>
      </c>
    </row>
    <row r="2185" spans="1:2" x14ac:dyDescent="0.25">
      <c r="A2185" s="5">
        <v>39212</v>
      </c>
      <c r="B2185" s="8">
        <v>11947.18</v>
      </c>
    </row>
    <row r="2186" spans="1:2" x14ac:dyDescent="0.25">
      <c r="A2186" s="5">
        <v>39211</v>
      </c>
      <c r="B2186" s="8">
        <v>12466.94</v>
      </c>
    </row>
    <row r="2187" spans="1:2" x14ac:dyDescent="0.25">
      <c r="A2187" s="5">
        <v>39210</v>
      </c>
      <c r="B2187" s="8">
        <v>12723.23</v>
      </c>
    </row>
    <row r="2188" spans="1:2" x14ac:dyDescent="0.25">
      <c r="A2188" s="5">
        <v>39209</v>
      </c>
      <c r="B2188" s="8">
        <v>12625.6</v>
      </c>
    </row>
    <row r="2189" spans="1:2" x14ac:dyDescent="0.25">
      <c r="A2189" s="5">
        <v>39206</v>
      </c>
      <c r="B2189" s="8">
        <v>12548.02</v>
      </c>
    </row>
    <row r="2190" spans="1:2" x14ac:dyDescent="0.25">
      <c r="A2190" s="5">
        <v>39205</v>
      </c>
      <c r="B2190" s="8">
        <v>12526.45</v>
      </c>
    </row>
    <row r="2191" spans="1:2" x14ac:dyDescent="0.25">
      <c r="A2191" s="5">
        <v>39204</v>
      </c>
      <c r="B2191" s="8">
        <v>12464.85</v>
      </c>
    </row>
    <row r="2192" spans="1:2" x14ac:dyDescent="0.25">
      <c r="A2192" s="5">
        <v>39202</v>
      </c>
      <c r="B2192" s="8">
        <v>12330.32</v>
      </c>
    </row>
    <row r="2193" spans="1:2" x14ac:dyDescent="0.25">
      <c r="A2193" s="5">
        <v>39199</v>
      </c>
      <c r="B2193" s="8">
        <v>12284.36</v>
      </c>
    </row>
    <row r="2194" spans="1:2" x14ac:dyDescent="0.25">
      <c r="A2194" s="5">
        <v>39198</v>
      </c>
      <c r="B2194" s="8">
        <v>12243.75</v>
      </c>
    </row>
    <row r="2195" spans="1:2" x14ac:dyDescent="0.25">
      <c r="A2195" s="5">
        <v>39197</v>
      </c>
      <c r="B2195" s="8">
        <v>12273.26</v>
      </c>
    </row>
    <row r="2196" spans="1:2" x14ac:dyDescent="0.25">
      <c r="A2196" s="5">
        <v>39196</v>
      </c>
      <c r="B2196" s="8">
        <v>12271.57</v>
      </c>
    </row>
    <row r="2197" spans="1:2" x14ac:dyDescent="0.25">
      <c r="A2197" s="5">
        <v>39195</v>
      </c>
      <c r="B2197" s="8">
        <v>12041.23</v>
      </c>
    </row>
    <row r="2198" spans="1:2" x14ac:dyDescent="0.25">
      <c r="A2198" s="5">
        <v>39192</v>
      </c>
      <c r="B2198" s="8">
        <v>11885.14</v>
      </c>
    </row>
    <row r="2199" spans="1:2" x14ac:dyDescent="0.25">
      <c r="A2199" s="5">
        <v>39191</v>
      </c>
      <c r="B2199" s="8">
        <v>11820.17</v>
      </c>
    </row>
    <row r="2200" spans="1:2" x14ac:dyDescent="0.25">
      <c r="A2200" s="5">
        <v>39190</v>
      </c>
      <c r="B2200" s="8">
        <v>11739.01</v>
      </c>
    </row>
    <row r="2201" spans="1:2" x14ac:dyDescent="0.25">
      <c r="A2201" s="5">
        <v>39189</v>
      </c>
      <c r="B2201" s="8">
        <v>11675.9</v>
      </c>
    </row>
    <row r="2202" spans="1:2" x14ac:dyDescent="0.25">
      <c r="A2202" s="5">
        <v>39188</v>
      </c>
      <c r="B2202" s="8">
        <v>11674.55</v>
      </c>
    </row>
    <row r="2203" spans="1:2" x14ac:dyDescent="0.25">
      <c r="A2203" s="5">
        <v>39185</v>
      </c>
      <c r="B2203" s="8">
        <v>11623.48</v>
      </c>
    </row>
    <row r="2204" spans="1:2" x14ac:dyDescent="0.25">
      <c r="A2204" s="5">
        <v>39184</v>
      </c>
      <c r="B2204" s="8">
        <v>11550.37</v>
      </c>
    </row>
    <row r="2205" spans="1:2" x14ac:dyDescent="0.25">
      <c r="A2205" s="5">
        <v>39183</v>
      </c>
      <c r="B2205" s="8">
        <v>11515.67</v>
      </c>
    </row>
    <row r="2206" spans="1:2" x14ac:dyDescent="0.25">
      <c r="A2206" s="5">
        <v>39182</v>
      </c>
      <c r="B2206" s="8">
        <v>11487.43</v>
      </c>
    </row>
    <row r="2207" spans="1:2" x14ac:dyDescent="0.25">
      <c r="A2207" s="5">
        <v>39181</v>
      </c>
      <c r="B2207" s="8">
        <v>11369.5</v>
      </c>
    </row>
    <row r="2208" spans="1:2" x14ac:dyDescent="0.25">
      <c r="A2208" s="5">
        <v>39178</v>
      </c>
      <c r="B2208" s="8">
        <v>11399.49</v>
      </c>
    </row>
    <row r="2209" spans="1:2" x14ac:dyDescent="0.25">
      <c r="A2209" s="5">
        <v>39177</v>
      </c>
      <c r="B2209" s="8">
        <v>11324.31</v>
      </c>
    </row>
    <row r="2210" spans="1:2" x14ac:dyDescent="0.25">
      <c r="A2210" s="5">
        <v>39176</v>
      </c>
      <c r="B2210" s="8">
        <v>11331.94</v>
      </c>
    </row>
    <row r="2211" spans="1:2" x14ac:dyDescent="0.25">
      <c r="A2211" s="5">
        <v>39175</v>
      </c>
      <c r="B2211" s="8">
        <v>11398.22</v>
      </c>
    </row>
    <row r="2212" spans="1:2" x14ac:dyDescent="0.25">
      <c r="A2212" s="5">
        <v>39174</v>
      </c>
      <c r="B2212" s="8">
        <v>11497.87</v>
      </c>
    </row>
    <row r="2213" spans="1:2" x14ac:dyDescent="0.25">
      <c r="A2213" s="5">
        <v>39171</v>
      </c>
      <c r="B2213" s="8">
        <v>11497.96</v>
      </c>
    </row>
    <row r="2214" spans="1:2" x14ac:dyDescent="0.25">
      <c r="A2214" s="5">
        <v>39170</v>
      </c>
      <c r="B2214" s="8">
        <v>11556.68</v>
      </c>
    </row>
    <row r="2215" spans="1:2" x14ac:dyDescent="0.25">
      <c r="A2215" s="5">
        <v>39169</v>
      </c>
      <c r="B2215" s="8">
        <v>11547.85</v>
      </c>
    </row>
    <row r="2216" spans="1:2" x14ac:dyDescent="0.25">
      <c r="A2216" s="5">
        <v>39168</v>
      </c>
      <c r="B2216" s="8">
        <v>11441.79</v>
      </c>
    </row>
    <row r="2217" spans="1:2" x14ac:dyDescent="0.25">
      <c r="A2217" s="5">
        <v>39167</v>
      </c>
      <c r="B2217" s="8">
        <v>11470.33</v>
      </c>
    </row>
    <row r="2218" spans="1:2" x14ac:dyDescent="0.25">
      <c r="A2218" s="5">
        <v>39164</v>
      </c>
      <c r="B2218" s="8">
        <v>11474.46</v>
      </c>
    </row>
    <row r="2219" spans="1:2" x14ac:dyDescent="0.25">
      <c r="A2219" s="5">
        <v>39163</v>
      </c>
      <c r="B2219" s="8">
        <v>11374.17</v>
      </c>
    </row>
    <row r="2220" spans="1:2" x14ac:dyDescent="0.25">
      <c r="A2220" s="5">
        <v>39162</v>
      </c>
      <c r="B2220" s="8">
        <v>11354.19</v>
      </c>
    </row>
    <row r="2221" spans="1:2" x14ac:dyDescent="0.25">
      <c r="A2221" s="5">
        <v>39161</v>
      </c>
      <c r="B2221" s="8">
        <v>11252.99</v>
      </c>
    </row>
    <row r="2222" spans="1:2" x14ac:dyDescent="0.25">
      <c r="A2222" s="5">
        <v>39160</v>
      </c>
      <c r="B2222" s="8">
        <v>11153.67</v>
      </c>
    </row>
    <row r="2223" spans="1:2" x14ac:dyDescent="0.25">
      <c r="A2223" s="5">
        <v>39157</v>
      </c>
      <c r="B2223" s="8">
        <v>11176.71</v>
      </c>
    </row>
    <row r="2224" spans="1:2" x14ac:dyDescent="0.25">
      <c r="A2224" s="5">
        <v>39156</v>
      </c>
      <c r="B2224" s="8">
        <v>11147</v>
      </c>
    </row>
    <row r="2225" spans="1:2" x14ac:dyDescent="0.25">
      <c r="A2225" s="5">
        <v>39155</v>
      </c>
      <c r="B2225" s="8">
        <v>11243.69</v>
      </c>
    </row>
    <row r="2226" spans="1:2" x14ac:dyDescent="0.25">
      <c r="A2226" s="5">
        <v>39154</v>
      </c>
      <c r="B2226" s="8">
        <v>11268.81</v>
      </c>
    </row>
    <row r="2227" spans="1:2" x14ac:dyDescent="0.25">
      <c r="A2227" s="5">
        <v>39153</v>
      </c>
      <c r="B2227" s="8">
        <v>11076.06</v>
      </c>
    </row>
    <row r="2228" spans="1:2" x14ac:dyDescent="0.25">
      <c r="A2228" s="5">
        <v>39150</v>
      </c>
      <c r="B2228" s="8">
        <v>11066.35</v>
      </c>
    </row>
    <row r="2229" spans="1:2" x14ac:dyDescent="0.25">
      <c r="A2229" s="5">
        <v>39149</v>
      </c>
      <c r="B2229" s="8">
        <v>11309.87</v>
      </c>
    </row>
    <row r="2230" spans="1:2" x14ac:dyDescent="0.25">
      <c r="A2230" s="5">
        <v>39148</v>
      </c>
      <c r="B2230" s="8">
        <v>11201.17</v>
      </c>
    </row>
    <row r="2231" spans="1:2" x14ac:dyDescent="0.25">
      <c r="A2231" s="5">
        <v>39147</v>
      </c>
      <c r="B2231" s="8">
        <v>11036.34</v>
      </c>
    </row>
    <row r="2232" spans="1:2" x14ac:dyDescent="0.25">
      <c r="A2232" s="5">
        <v>39146</v>
      </c>
      <c r="B2232" s="8">
        <v>10858.28</v>
      </c>
    </row>
    <row r="2233" spans="1:2" x14ac:dyDescent="0.25">
      <c r="A2233" s="5">
        <v>39143</v>
      </c>
      <c r="B2233" s="8">
        <v>10759.63</v>
      </c>
    </row>
    <row r="2234" spans="1:2" x14ac:dyDescent="0.25">
      <c r="A2234" s="5">
        <v>39142</v>
      </c>
      <c r="B2234" s="8">
        <v>10588.37</v>
      </c>
    </row>
    <row r="2235" spans="1:2" x14ac:dyDescent="0.25">
      <c r="A2235" s="5">
        <v>39141</v>
      </c>
      <c r="B2235" s="8">
        <v>10716.9</v>
      </c>
    </row>
    <row r="2236" spans="1:2" x14ac:dyDescent="0.25">
      <c r="A2236" s="5">
        <v>39140</v>
      </c>
      <c r="B2236" s="8">
        <v>10646.51</v>
      </c>
    </row>
    <row r="2237" spans="1:2" x14ac:dyDescent="0.25">
      <c r="A2237" s="5">
        <v>39139</v>
      </c>
      <c r="B2237" s="8">
        <v>10641.2</v>
      </c>
    </row>
    <row r="2238" spans="1:2" x14ac:dyDescent="0.25">
      <c r="A2238" s="5">
        <v>39136</v>
      </c>
      <c r="B2238" s="8">
        <v>10432.540000000001</v>
      </c>
    </row>
    <row r="2239" spans="1:2" x14ac:dyDescent="0.25">
      <c r="A2239" s="5">
        <v>39135</v>
      </c>
      <c r="B2239" s="8">
        <v>10582.25</v>
      </c>
    </row>
    <row r="2240" spans="1:2" x14ac:dyDescent="0.25">
      <c r="A2240" s="5">
        <v>39134</v>
      </c>
      <c r="B2240" s="8">
        <v>10954.65</v>
      </c>
    </row>
    <row r="2241" spans="1:2" x14ac:dyDescent="0.25">
      <c r="A2241" s="5">
        <v>39133</v>
      </c>
      <c r="B2241" s="8">
        <v>11016.69</v>
      </c>
    </row>
    <row r="2242" spans="1:2" x14ac:dyDescent="0.25">
      <c r="A2242" s="5">
        <v>39132</v>
      </c>
      <c r="B2242" s="8">
        <v>11201.82</v>
      </c>
    </row>
    <row r="2243" spans="1:2" x14ac:dyDescent="0.25">
      <c r="A2243" s="5">
        <v>39129</v>
      </c>
      <c r="B2243" s="8">
        <v>10907.91</v>
      </c>
    </row>
    <row r="2244" spans="1:2" x14ac:dyDescent="0.25">
      <c r="A2244" s="5">
        <v>39128</v>
      </c>
      <c r="B2244" s="8">
        <v>10710.87</v>
      </c>
    </row>
    <row r="2245" spans="1:2" x14ac:dyDescent="0.25">
      <c r="A2245" s="5">
        <v>39127</v>
      </c>
      <c r="B2245" s="8">
        <v>10639.47</v>
      </c>
    </row>
    <row r="2246" spans="1:2" x14ac:dyDescent="0.25">
      <c r="A2246" s="5">
        <v>39126</v>
      </c>
      <c r="B2246" s="8">
        <v>10627.44</v>
      </c>
    </row>
    <row r="2247" spans="1:2" x14ac:dyDescent="0.25">
      <c r="A2247" s="5">
        <v>39125</v>
      </c>
      <c r="B2247" s="8">
        <v>10536.06</v>
      </c>
    </row>
    <row r="2248" spans="1:2" x14ac:dyDescent="0.25">
      <c r="A2248" s="5">
        <v>39122</v>
      </c>
      <c r="B2248" s="8">
        <v>10476.42</v>
      </c>
    </row>
    <row r="2249" spans="1:2" x14ac:dyDescent="0.25">
      <c r="A2249" s="5">
        <v>39121</v>
      </c>
      <c r="B2249" s="8">
        <v>10389.219999999999</v>
      </c>
    </row>
    <row r="2250" spans="1:2" x14ac:dyDescent="0.25">
      <c r="A2250" s="5">
        <v>39120</v>
      </c>
      <c r="B2250" s="8">
        <v>10362.26</v>
      </c>
    </row>
    <row r="2251" spans="1:2" x14ac:dyDescent="0.25">
      <c r="A2251" s="5">
        <v>39119</v>
      </c>
      <c r="B2251" s="8">
        <v>10419.39</v>
      </c>
    </row>
    <row r="2252" spans="1:2" x14ac:dyDescent="0.25">
      <c r="A2252" s="5">
        <v>39118</v>
      </c>
      <c r="B2252" s="8">
        <v>10311.81</v>
      </c>
    </row>
    <row r="2253" spans="1:2" x14ac:dyDescent="0.25">
      <c r="A2253" s="5">
        <v>39115</v>
      </c>
      <c r="B2253" s="8">
        <v>10264.879999999999</v>
      </c>
    </row>
    <row r="2254" spans="1:2" x14ac:dyDescent="0.25">
      <c r="A2254" s="5">
        <v>39114</v>
      </c>
      <c r="B2254" s="8">
        <v>10207.040000000001</v>
      </c>
    </row>
    <row r="2255" spans="1:2" x14ac:dyDescent="0.25">
      <c r="A2255" s="5">
        <v>39113</v>
      </c>
      <c r="B2255" s="8">
        <v>10455.33</v>
      </c>
    </row>
    <row r="2256" spans="1:2" x14ac:dyDescent="0.25">
      <c r="A2256" s="5">
        <v>39112</v>
      </c>
      <c r="B2256" s="8">
        <v>10445.790000000001</v>
      </c>
    </row>
    <row r="2257" spans="1:2" x14ac:dyDescent="0.25">
      <c r="A2257" s="5">
        <v>39111</v>
      </c>
      <c r="B2257" s="8">
        <v>10345.93</v>
      </c>
    </row>
    <row r="2258" spans="1:2" x14ac:dyDescent="0.25">
      <c r="A2258" s="5">
        <v>39108</v>
      </c>
      <c r="B2258" s="8">
        <v>10217.59</v>
      </c>
    </row>
    <row r="2259" spans="1:2" x14ac:dyDescent="0.25">
      <c r="A2259" s="5">
        <v>39107</v>
      </c>
      <c r="B2259" s="8">
        <v>10065.700000000001</v>
      </c>
    </row>
    <row r="2260" spans="1:2" x14ac:dyDescent="0.25">
      <c r="A2260" s="5">
        <v>39106</v>
      </c>
      <c r="B2260" s="8">
        <v>9995.75</v>
      </c>
    </row>
    <row r="2261" spans="1:2" x14ac:dyDescent="0.25">
      <c r="A2261" s="5">
        <v>39105</v>
      </c>
      <c r="B2261" s="8">
        <v>9991.18</v>
      </c>
    </row>
    <row r="2262" spans="1:2" x14ac:dyDescent="0.25">
      <c r="A2262" s="5">
        <v>39104</v>
      </c>
      <c r="B2262" s="8">
        <v>9975.1</v>
      </c>
    </row>
    <row r="2263" spans="1:2" x14ac:dyDescent="0.25">
      <c r="A2263" s="5">
        <v>39101</v>
      </c>
      <c r="B2263" s="8">
        <v>9953.82</v>
      </c>
    </row>
    <row r="2264" spans="1:2" x14ac:dyDescent="0.25">
      <c r="A2264" s="5">
        <v>39100</v>
      </c>
      <c r="B2264" s="8">
        <v>9983.6</v>
      </c>
    </row>
    <row r="2265" spans="1:2" x14ac:dyDescent="0.25">
      <c r="A2265" s="5">
        <v>39099</v>
      </c>
      <c r="B2265" s="8">
        <v>10026.959999999999</v>
      </c>
    </row>
    <row r="2266" spans="1:2" x14ac:dyDescent="0.25">
      <c r="A2266" s="5">
        <v>39098</v>
      </c>
      <c r="B2266" s="8">
        <v>10006.56</v>
      </c>
    </row>
    <row r="2267" spans="1:2" x14ac:dyDescent="0.25">
      <c r="A2267" s="5">
        <v>39097</v>
      </c>
      <c r="B2267" s="8">
        <v>9856.2199999999993</v>
      </c>
    </row>
    <row r="2268" spans="1:2" x14ac:dyDescent="0.25">
      <c r="A2268" s="5">
        <v>39094</v>
      </c>
      <c r="B2268" s="8">
        <v>9814.5400000000009</v>
      </c>
    </row>
    <row r="2269" spans="1:2" x14ac:dyDescent="0.25">
      <c r="A2269" s="5">
        <v>39092</v>
      </c>
      <c r="B2269" s="8">
        <v>9937.26</v>
      </c>
    </row>
    <row r="2270" spans="1:2" x14ac:dyDescent="0.25">
      <c r="A2270" s="5">
        <v>39091</v>
      </c>
      <c r="B2270" s="8">
        <v>9971.41</v>
      </c>
    </row>
    <row r="2271" spans="1:2" x14ac:dyDescent="0.25">
      <c r="A2271" s="5">
        <v>39090</v>
      </c>
      <c r="B2271" s="8">
        <v>10022.68</v>
      </c>
    </row>
    <row r="2272" spans="1:2" x14ac:dyDescent="0.25">
      <c r="A2272" s="5">
        <v>39087</v>
      </c>
      <c r="B2272" s="8">
        <v>9933.2900000000009</v>
      </c>
    </row>
    <row r="2273" spans="1:2" x14ac:dyDescent="0.25">
      <c r="A2273" s="5">
        <v>39086</v>
      </c>
      <c r="B2273" s="8">
        <v>9780.2800000000007</v>
      </c>
    </row>
    <row r="2274" spans="1:2" x14ac:dyDescent="0.25">
      <c r="A2274" s="5">
        <v>39085</v>
      </c>
      <c r="B2274" s="8">
        <v>9625.3799999999992</v>
      </c>
    </row>
    <row r="2275" spans="1:2" x14ac:dyDescent="0.25">
      <c r="A2275" s="5">
        <v>39084</v>
      </c>
      <c r="B2275" s="8">
        <v>9482.6299999999992</v>
      </c>
    </row>
    <row r="2276" spans="1:2" x14ac:dyDescent="0.25">
      <c r="A2276" s="5">
        <v>39080</v>
      </c>
      <c r="B2276" s="8">
        <v>9479.61</v>
      </c>
    </row>
    <row r="2277" spans="1:2" x14ac:dyDescent="0.25">
      <c r="A2277" s="5">
        <v>39079</v>
      </c>
      <c r="B2277" s="8">
        <v>9435.7199999999993</v>
      </c>
    </row>
    <row r="2278" spans="1:2" x14ac:dyDescent="0.25">
      <c r="A2278" s="5">
        <v>39078</v>
      </c>
      <c r="B2278" s="8">
        <v>9481.64</v>
      </c>
    </row>
    <row r="2279" spans="1:2" x14ac:dyDescent="0.25">
      <c r="A2279" s="5">
        <v>39077</v>
      </c>
      <c r="B2279" s="8">
        <v>9433.17</v>
      </c>
    </row>
    <row r="2280" spans="1:2" x14ac:dyDescent="0.25">
      <c r="A2280" s="5">
        <v>39076</v>
      </c>
      <c r="B2280" s="8">
        <v>9519.92</v>
      </c>
    </row>
    <row r="2281" spans="1:2" x14ac:dyDescent="0.25">
      <c r="A2281" s="5">
        <v>39072</v>
      </c>
      <c r="B2281" s="8">
        <v>9436.23</v>
      </c>
    </row>
    <row r="2282" spans="1:2" x14ac:dyDescent="0.25">
      <c r="A2282" s="5">
        <v>39071</v>
      </c>
      <c r="B2282" s="8">
        <v>9400.44</v>
      </c>
    </row>
    <row r="2283" spans="1:2" x14ac:dyDescent="0.25">
      <c r="A2283" s="5">
        <v>39070</v>
      </c>
      <c r="B2283" s="8">
        <v>9480.16</v>
      </c>
    </row>
    <row r="2284" spans="1:2" x14ac:dyDescent="0.25">
      <c r="A2284" s="5">
        <v>39069</v>
      </c>
      <c r="B2284" s="8">
        <v>9653.25</v>
      </c>
    </row>
    <row r="2285" spans="1:2" x14ac:dyDescent="0.25">
      <c r="A2285" s="5">
        <v>39066</v>
      </c>
      <c r="B2285" s="8">
        <v>9710.6200000000008</v>
      </c>
    </row>
    <row r="2286" spans="1:2" x14ac:dyDescent="0.25">
      <c r="A2286" s="5">
        <v>39065</v>
      </c>
      <c r="B2286" s="8">
        <v>9903.26</v>
      </c>
    </row>
    <row r="2287" spans="1:2" x14ac:dyDescent="0.25">
      <c r="A2287" s="5">
        <v>39064</v>
      </c>
      <c r="B2287" s="8">
        <v>10132.61</v>
      </c>
    </row>
    <row r="2288" spans="1:2" x14ac:dyDescent="0.25">
      <c r="A2288" s="5">
        <v>39063</v>
      </c>
      <c r="B2288" s="8">
        <v>9909.81</v>
      </c>
    </row>
    <row r="2289" spans="1:2" x14ac:dyDescent="0.25">
      <c r="A2289" s="5">
        <v>39062</v>
      </c>
      <c r="B2289" s="8">
        <v>9836.59</v>
      </c>
    </row>
    <row r="2290" spans="1:2" x14ac:dyDescent="0.25">
      <c r="A2290" s="5">
        <v>39059</v>
      </c>
      <c r="B2290" s="8">
        <v>9735.85</v>
      </c>
    </row>
    <row r="2291" spans="1:2" x14ac:dyDescent="0.25">
      <c r="A2291" s="5">
        <v>39058</v>
      </c>
      <c r="B2291" s="8">
        <v>9495.48</v>
      </c>
    </row>
    <row r="2292" spans="1:2" x14ac:dyDescent="0.25">
      <c r="A2292" s="5">
        <v>39057</v>
      </c>
      <c r="B2292" s="8">
        <v>9316.92</v>
      </c>
    </row>
    <row r="2293" spans="1:2" x14ac:dyDescent="0.25">
      <c r="A2293" s="5">
        <v>39056</v>
      </c>
      <c r="B2293" s="8">
        <v>9254.52</v>
      </c>
    </row>
    <row r="2294" spans="1:2" x14ac:dyDescent="0.25">
      <c r="A2294" s="5">
        <v>39055</v>
      </c>
      <c r="B2294" s="8">
        <v>9225.56</v>
      </c>
    </row>
    <row r="2295" spans="1:2" x14ac:dyDescent="0.25">
      <c r="A2295" s="5">
        <v>39052</v>
      </c>
      <c r="B2295" s="8">
        <v>9204.5300000000007</v>
      </c>
    </row>
    <row r="2296" spans="1:2" x14ac:dyDescent="0.25">
      <c r="A2296" s="5">
        <v>39051</v>
      </c>
      <c r="B2296" s="8">
        <v>9122.34</v>
      </c>
    </row>
    <row r="2297" spans="1:2" x14ac:dyDescent="0.25">
      <c r="A2297" s="5">
        <v>39050</v>
      </c>
      <c r="B2297" s="8">
        <v>9108.32</v>
      </c>
    </row>
    <row r="2298" spans="1:2" x14ac:dyDescent="0.25">
      <c r="A2298" s="5">
        <v>39049</v>
      </c>
      <c r="B2298" s="8">
        <v>9063.26</v>
      </c>
    </row>
    <row r="2299" spans="1:2" x14ac:dyDescent="0.25">
      <c r="A2299" s="5">
        <v>39048</v>
      </c>
      <c r="B2299" s="8">
        <v>9161.98</v>
      </c>
    </row>
    <row r="2300" spans="1:2" x14ac:dyDescent="0.25">
      <c r="A2300" s="5">
        <v>39045</v>
      </c>
      <c r="B2300" s="8">
        <v>9109.5499999999993</v>
      </c>
    </row>
    <row r="2301" spans="1:2" x14ac:dyDescent="0.25">
      <c r="A2301" s="5">
        <v>39044</v>
      </c>
      <c r="B2301" s="8">
        <v>8950.32</v>
      </c>
    </row>
    <row r="2302" spans="1:2" x14ac:dyDescent="0.25">
      <c r="A2302" s="5">
        <v>39043</v>
      </c>
      <c r="B2302" s="8">
        <v>8850.1</v>
      </c>
    </row>
    <row r="2303" spans="1:2" x14ac:dyDescent="0.25">
      <c r="A2303" s="5">
        <v>39042</v>
      </c>
      <c r="B2303" s="8">
        <v>8762.43</v>
      </c>
    </row>
    <row r="2304" spans="1:2" x14ac:dyDescent="0.25">
      <c r="A2304" s="5">
        <v>39041</v>
      </c>
      <c r="B2304" s="8">
        <v>8731.19</v>
      </c>
    </row>
    <row r="2305" spans="1:2" x14ac:dyDescent="0.25">
      <c r="A2305" s="5">
        <v>39038</v>
      </c>
      <c r="B2305" s="8">
        <v>8761.9599999999991</v>
      </c>
    </row>
    <row r="2306" spans="1:2" x14ac:dyDescent="0.25">
      <c r="A2306" s="5">
        <v>39037</v>
      </c>
      <c r="B2306" s="8">
        <v>8741.19</v>
      </c>
    </row>
    <row r="2307" spans="1:2" x14ac:dyDescent="0.25">
      <c r="A2307" s="5">
        <v>39036</v>
      </c>
      <c r="B2307" s="8">
        <v>8842.58</v>
      </c>
    </row>
    <row r="2308" spans="1:2" x14ac:dyDescent="0.25">
      <c r="A2308" s="5">
        <v>39035</v>
      </c>
      <c r="B2308" s="8">
        <v>8823.1299999999992</v>
      </c>
    </row>
    <row r="2309" spans="1:2" x14ac:dyDescent="0.25">
      <c r="A2309" s="5">
        <v>39034</v>
      </c>
      <c r="B2309" s="8">
        <v>8712.7900000000009</v>
      </c>
    </row>
    <row r="2310" spans="1:2" x14ac:dyDescent="0.25">
      <c r="A2310" s="5">
        <v>39031</v>
      </c>
      <c r="B2310" s="8">
        <v>8583.75</v>
      </c>
    </row>
    <row r="2311" spans="1:2" x14ac:dyDescent="0.25">
      <c r="A2311" s="5">
        <v>39030</v>
      </c>
      <c r="B2311" s="8">
        <v>8548.01</v>
      </c>
    </row>
    <row r="2312" spans="1:2" x14ac:dyDescent="0.25">
      <c r="A2312" s="5">
        <v>39029</v>
      </c>
      <c r="B2312" s="8">
        <v>8755.6200000000008</v>
      </c>
    </row>
    <row r="2313" spans="1:2" x14ac:dyDescent="0.25">
      <c r="A2313" s="5">
        <v>39028</v>
      </c>
      <c r="B2313" s="8">
        <v>8746.8799999999992</v>
      </c>
    </row>
    <row r="2314" spans="1:2" x14ac:dyDescent="0.25">
      <c r="A2314" s="5">
        <v>39027</v>
      </c>
      <c r="B2314" s="8">
        <v>8586.2000000000007</v>
      </c>
    </row>
    <row r="2315" spans="1:2" x14ac:dyDescent="0.25">
      <c r="A2315" s="5">
        <v>39024</v>
      </c>
      <c r="B2315" s="8">
        <v>8586.2000000000007</v>
      </c>
    </row>
    <row r="2316" spans="1:2" x14ac:dyDescent="0.25">
      <c r="A2316" s="5">
        <v>39023</v>
      </c>
      <c r="B2316" s="8">
        <v>8534.39</v>
      </c>
    </row>
    <row r="2317" spans="1:2" x14ac:dyDescent="0.25">
      <c r="A2317" s="5">
        <v>39022</v>
      </c>
      <c r="B2317" s="8">
        <v>8485.99</v>
      </c>
    </row>
    <row r="2318" spans="1:2" x14ac:dyDescent="0.25">
      <c r="A2318" s="5">
        <v>39021</v>
      </c>
      <c r="B2318" s="8">
        <v>8431.06</v>
      </c>
    </row>
    <row r="2319" spans="1:2" x14ac:dyDescent="0.25">
      <c r="A2319" s="5">
        <v>39020</v>
      </c>
      <c r="B2319" s="8">
        <v>8241.36</v>
      </c>
    </row>
    <row r="2320" spans="1:2" x14ac:dyDescent="0.25">
      <c r="A2320" s="5">
        <v>39017</v>
      </c>
      <c r="B2320" s="8">
        <v>8080.34</v>
      </c>
    </row>
    <row r="2321" spans="1:2" x14ac:dyDescent="0.25">
      <c r="A2321" s="5">
        <v>39016</v>
      </c>
      <c r="B2321" s="8">
        <v>8041.3</v>
      </c>
    </row>
    <row r="2322" spans="1:2" x14ac:dyDescent="0.25">
      <c r="A2322" s="5">
        <v>39013</v>
      </c>
      <c r="B2322" s="8">
        <v>7962.01</v>
      </c>
    </row>
    <row r="2323" spans="1:2" x14ac:dyDescent="0.25">
      <c r="A2323" s="5">
        <v>39010</v>
      </c>
      <c r="B2323" s="8">
        <v>7945.56</v>
      </c>
    </row>
    <row r="2324" spans="1:2" x14ac:dyDescent="0.25">
      <c r="A2324" s="5">
        <v>39009</v>
      </c>
      <c r="B2324" s="8">
        <v>7897.11</v>
      </c>
    </row>
    <row r="2325" spans="1:2" x14ac:dyDescent="0.25">
      <c r="A2325" s="5">
        <v>39008</v>
      </c>
      <c r="B2325" s="8">
        <v>7776.6</v>
      </c>
    </row>
    <row r="2326" spans="1:2" x14ac:dyDescent="0.25">
      <c r="A2326" s="5">
        <v>39007</v>
      </c>
      <c r="B2326" s="8">
        <v>7736.37</v>
      </c>
    </row>
    <row r="2327" spans="1:2" x14ac:dyDescent="0.25">
      <c r="A2327" s="5">
        <v>39006</v>
      </c>
      <c r="B2327" s="8">
        <v>7704.66</v>
      </c>
    </row>
    <row r="2328" spans="1:2" x14ac:dyDescent="0.25">
      <c r="A2328" s="5">
        <v>39003</v>
      </c>
      <c r="B2328" s="8">
        <v>7712.38</v>
      </c>
    </row>
    <row r="2329" spans="1:2" x14ac:dyDescent="0.25">
      <c r="A2329" s="5">
        <v>39002</v>
      </c>
      <c r="B2329" s="8">
        <v>7767.21</v>
      </c>
    </row>
    <row r="2330" spans="1:2" x14ac:dyDescent="0.25">
      <c r="A2330" s="5">
        <v>39001</v>
      </c>
      <c r="B2330" s="8">
        <v>7781.63</v>
      </c>
    </row>
    <row r="2331" spans="1:2" x14ac:dyDescent="0.25">
      <c r="A2331" s="5">
        <v>39000</v>
      </c>
      <c r="B2331" s="8">
        <v>7840.46</v>
      </c>
    </row>
    <row r="2332" spans="1:2" x14ac:dyDescent="0.25">
      <c r="A2332" s="5">
        <v>38999</v>
      </c>
      <c r="B2332" s="8">
        <v>7850.61</v>
      </c>
    </row>
    <row r="2333" spans="1:2" x14ac:dyDescent="0.25">
      <c r="A2333" s="5">
        <v>38996</v>
      </c>
      <c r="B2333" s="8">
        <v>7835.48</v>
      </c>
    </row>
    <row r="2334" spans="1:2" x14ac:dyDescent="0.25">
      <c r="A2334" s="5">
        <v>38995</v>
      </c>
      <c r="B2334" s="8">
        <v>7898.9</v>
      </c>
    </row>
    <row r="2335" spans="1:2" x14ac:dyDescent="0.25">
      <c r="A2335" s="5">
        <v>38994</v>
      </c>
      <c r="B2335" s="8">
        <v>8123.64</v>
      </c>
    </row>
    <row r="2336" spans="1:2" x14ac:dyDescent="0.25">
      <c r="A2336" s="5">
        <v>38993</v>
      </c>
      <c r="B2336" s="8">
        <v>8154.19</v>
      </c>
    </row>
    <row r="2337" spans="1:2" x14ac:dyDescent="0.25">
      <c r="A2337" s="5">
        <v>38992</v>
      </c>
      <c r="B2337" s="8">
        <v>8104.87</v>
      </c>
    </row>
    <row r="2338" spans="1:2" x14ac:dyDescent="0.25">
      <c r="A2338" s="5">
        <v>38989</v>
      </c>
      <c r="B2338" s="8">
        <v>8069.89</v>
      </c>
    </row>
    <row r="2339" spans="1:2" x14ac:dyDescent="0.25">
      <c r="A2339" s="5">
        <v>38988</v>
      </c>
      <c r="B2339" s="8">
        <v>8042.39</v>
      </c>
    </row>
    <row r="2340" spans="1:2" x14ac:dyDescent="0.25">
      <c r="A2340" s="5">
        <v>38987</v>
      </c>
      <c r="B2340" s="8">
        <v>7931.57</v>
      </c>
    </row>
    <row r="2341" spans="1:2" x14ac:dyDescent="0.25">
      <c r="A2341" s="5">
        <v>38986</v>
      </c>
      <c r="B2341" s="8">
        <v>8004.68</v>
      </c>
    </row>
    <row r="2342" spans="1:2" x14ac:dyDescent="0.25">
      <c r="A2342" s="5">
        <v>38985</v>
      </c>
      <c r="B2342" s="8">
        <v>8055.83</v>
      </c>
    </row>
    <row r="2343" spans="1:2" x14ac:dyDescent="0.25">
      <c r="A2343" s="5">
        <v>38982</v>
      </c>
      <c r="B2343" s="8">
        <v>8061.6</v>
      </c>
    </row>
    <row r="2344" spans="1:2" x14ac:dyDescent="0.25">
      <c r="A2344" s="5">
        <v>38981</v>
      </c>
      <c r="B2344" s="8">
        <v>8040.85</v>
      </c>
    </row>
    <row r="2345" spans="1:2" x14ac:dyDescent="0.25">
      <c r="A2345" s="5">
        <v>38980</v>
      </c>
      <c r="B2345" s="8">
        <v>7993.39</v>
      </c>
    </row>
    <row r="2346" spans="1:2" x14ac:dyDescent="0.25">
      <c r="A2346" s="5">
        <v>38979</v>
      </c>
      <c r="B2346" s="8">
        <v>8072.43</v>
      </c>
    </row>
    <row r="2347" spans="1:2" x14ac:dyDescent="0.25">
      <c r="A2347" s="5">
        <v>38978</v>
      </c>
      <c r="B2347" s="8">
        <v>8109.73</v>
      </c>
    </row>
    <row r="2348" spans="1:2" x14ac:dyDescent="0.25">
      <c r="A2348" s="5">
        <v>38975</v>
      </c>
      <c r="B2348" s="8">
        <v>8123.59</v>
      </c>
    </row>
    <row r="2349" spans="1:2" x14ac:dyDescent="0.25">
      <c r="A2349" s="5">
        <v>38974</v>
      </c>
      <c r="B2349" s="8">
        <v>8197.59</v>
      </c>
    </row>
    <row r="2350" spans="1:2" x14ac:dyDescent="0.25">
      <c r="A2350" s="5">
        <v>38973</v>
      </c>
      <c r="B2350" s="8">
        <v>8199.36</v>
      </c>
    </row>
    <row r="2351" spans="1:2" x14ac:dyDescent="0.25">
      <c r="A2351" s="5">
        <v>38972</v>
      </c>
      <c r="B2351" s="8">
        <v>8184.21</v>
      </c>
    </row>
    <row r="2352" spans="1:2" x14ac:dyDescent="0.25">
      <c r="A2352" s="5">
        <v>38971</v>
      </c>
      <c r="B2352" s="8">
        <v>8214.65</v>
      </c>
    </row>
    <row r="2353" spans="1:2" x14ac:dyDescent="0.25">
      <c r="A2353" s="5">
        <v>38968</v>
      </c>
      <c r="B2353" s="8">
        <v>8112.95</v>
      </c>
    </row>
    <row r="2354" spans="1:2" x14ac:dyDescent="0.25">
      <c r="A2354" s="5">
        <v>38967</v>
      </c>
      <c r="B2354" s="8">
        <v>8018.77</v>
      </c>
    </row>
    <row r="2355" spans="1:2" x14ac:dyDescent="0.25">
      <c r="A2355" s="5">
        <v>38966</v>
      </c>
      <c r="B2355" s="8">
        <v>7920.69</v>
      </c>
    </row>
    <row r="2356" spans="1:2" x14ac:dyDescent="0.25">
      <c r="A2356" s="5">
        <v>38965</v>
      </c>
      <c r="B2356" s="8">
        <v>7909.69</v>
      </c>
    </row>
    <row r="2357" spans="1:2" x14ac:dyDescent="0.25">
      <c r="A2357" s="5">
        <v>38964</v>
      </c>
      <c r="B2357" s="8">
        <v>7888.44</v>
      </c>
    </row>
    <row r="2358" spans="1:2" x14ac:dyDescent="0.25">
      <c r="A2358" s="5">
        <v>38961</v>
      </c>
      <c r="B2358" s="8">
        <v>7870.81</v>
      </c>
    </row>
    <row r="2359" spans="1:2" x14ac:dyDescent="0.25">
      <c r="A2359" s="5">
        <v>38960</v>
      </c>
      <c r="B2359" s="8">
        <v>7872.15</v>
      </c>
    </row>
    <row r="2360" spans="1:2" x14ac:dyDescent="0.25">
      <c r="A2360" s="5">
        <v>38959</v>
      </c>
      <c r="B2360" s="8">
        <v>7859.35</v>
      </c>
    </row>
    <row r="2361" spans="1:2" x14ac:dyDescent="0.25">
      <c r="A2361" s="5">
        <v>38958</v>
      </c>
      <c r="B2361" s="8">
        <v>7791.09</v>
      </c>
    </row>
    <row r="2362" spans="1:2" x14ac:dyDescent="0.25">
      <c r="A2362" s="5">
        <v>38954</v>
      </c>
      <c r="B2362" s="8">
        <v>7762.91</v>
      </c>
    </row>
    <row r="2363" spans="1:2" x14ac:dyDescent="0.25">
      <c r="A2363" s="5">
        <v>38953</v>
      </c>
      <c r="B2363" s="8">
        <v>7694.02</v>
      </c>
    </row>
    <row r="2364" spans="1:2" x14ac:dyDescent="0.25">
      <c r="A2364" s="5">
        <v>38952</v>
      </c>
      <c r="B2364" s="8">
        <v>7587.65</v>
      </c>
    </row>
    <row r="2365" spans="1:2" x14ac:dyDescent="0.25">
      <c r="A2365" s="5">
        <v>38951</v>
      </c>
      <c r="B2365" s="8">
        <v>7544.43</v>
      </c>
    </row>
    <row r="2366" spans="1:2" x14ac:dyDescent="0.25">
      <c r="A2366" s="5">
        <v>38950</v>
      </c>
      <c r="B2366" s="8">
        <v>7551.32</v>
      </c>
    </row>
    <row r="2367" spans="1:2" x14ac:dyDescent="0.25">
      <c r="A2367" s="5">
        <v>38947</v>
      </c>
      <c r="B2367" s="8">
        <v>7551.32</v>
      </c>
    </row>
    <row r="2368" spans="1:2" x14ac:dyDescent="0.25">
      <c r="A2368" s="5">
        <v>38946</v>
      </c>
      <c r="B2368" s="8">
        <v>7515.65</v>
      </c>
    </row>
    <row r="2369" spans="1:2" x14ac:dyDescent="0.25">
      <c r="A2369" s="5">
        <v>38945</v>
      </c>
      <c r="B2369" s="8">
        <v>7509.64</v>
      </c>
    </row>
    <row r="2370" spans="1:2" x14ac:dyDescent="0.25">
      <c r="A2370" s="5">
        <v>38944</v>
      </c>
      <c r="B2370" s="8">
        <v>7400.74</v>
      </c>
    </row>
    <row r="2371" spans="1:2" x14ac:dyDescent="0.25">
      <c r="A2371" s="5">
        <v>38940</v>
      </c>
      <c r="B2371" s="8">
        <v>7377.66</v>
      </c>
    </row>
    <row r="2372" spans="1:2" x14ac:dyDescent="0.25">
      <c r="A2372" s="5">
        <v>38939</v>
      </c>
      <c r="B2372" s="8">
        <v>7366.82</v>
      </c>
    </row>
    <row r="2373" spans="1:2" x14ac:dyDescent="0.25">
      <c r="A2373" s="5">
        <v>38938</v>
      </c>
      <c r="B2373" s="8">
        <v>7411.74</v>
      </c>
    </row>
    <row r="2374" spans="1:2" x14ac:dyDescent="0.25">
      <c r="A2374" s="5">
        <v>38937</v>
      </c>
      <c r="B2374" s="8">
        <v>7285.31</v>
      </c>
    </row>
    <row r="2375" spans="1:2" x14ac:dyDescent="0.25">
      <c r="A2375" s="5">
        <v>38936</v>
      </c>
      <c r="B2375" s="8">
        <v>7096.95</v>
      </c>
    </row>
    <row r="2376" spans="1:2" x14ac:dyDescent="0.25">
      <c r="A2376" s="5">
        <v>38933</v>
      </c>
      <c r="B2376" s="8">
        <v>7070.05</v>
      </c>
    </row>
    <row r="2377" spans="1:2" x14ac:dyDescent="0.25">
      <c r="A2377" s="5">
        <v>38932</v>
      </c>
      <c r="B2377" s="8">
        <v>7058.72</v>
      </c>
    </row>
    <row r="2378" spans="1:2" x14ac:dyDescent="0.25">
      <c r="A2378" s="5">
        <v>38931</v>
      </c>
      <c r="B2378" s="8">
        <v>7060.56</v>
      </c>
    </row>
    <row r="2379" spans="1:2" x14ac:dyDescent="0.25">
      <c r="A2379" s="5">
        <v>38930</v>
      </c>
      <c r="B2379" s="8">
        <v>7068.59</v>
      </c>
    </row>
    <row r="2380" spans="1:2" x14ac:dyDescent="0.25">
      <c r="A2380" s="5">
        <v>38929</v>
      </c>
      <c r="B2380" s="8">
        <v>7058.98</v>
      </c>
    </row>
    <row r="2381" spans="1:2" x14ac:dyDescent="0.25">
      <c r="A2381" s="5">
        <v>38926</v>
      </c>
      <c r="B2381" s="8">
        <v>7039.32</v>
      </c>
    </row>
    <row r="2382" spans="1:2" x14ac:dyDescent="0.25">
      <c r="A2382" s="5">
        <v>38925</v>
      </c>
      <c r="B2382" s="8">
        <v>7070.85</v>
      </c>
    </row>
    <row r="2383" spans="1:2" x14ac:dyDescent="0.25">
      <c r="A2383" s="5">
        <v>38924</v>
      </c>
      <c r="B2383" s="8">
        <v>7084.84</v>
      </c>
    </row>
    <row r="2384" spans="1:2" x14ac:dyDescent="0.25">
      <c r="A2384" s="5">
        <v>38923</v>
      </c>
      <c r="B2384" s="8">
        <v>7171.61</v>
      </c>
    </row>
    <row r="2385" spans="1:2" x14ac:dyDescent="0.25">
      <c r="A2385" s="5">
        <v>38922</v>
      </c>
      <c r="B2385" s="8">
        <v>7178.22</v>
      </c>
    </row>
    <row r="2386" spans="1:2" x14ac:dyDescent="0.25">
      <c r="A2386" s="5">
        <v>38919</v>
      </c>
      <c r="B2386" s="8">
        <v>7178.22</v>
      </c>
    </row>
    <row r="2387" spans="1:2" x14ac:dyDescent="0.25">
      <c r="A2387" s="5">
        <v>38918</v>
      </c>
      <c r="B2387" s="8">
        <v>7202.53</v>
      </c>
    </row>
    <row r="2388" spans="1:2" x14ac:dyDescent="0.25">
      <c r="A2388" s="5">
        <v>38917</v>
      </c>
      <c r="B2388" s="8">
        <v>7264.46</v>
      </c>
    </row>
    <row r="2389" spans="1:2" x14ac:dyDescent="0.25">
      <c r="A2389" s="5">
        <v>38916</v>
      </c>
      <c r="B2389" s="8">
        <v>7301.61</v>
      </c>
    </row>
    <row r="2390" spans="1:2" x14ac:dyDescent="0.25">
      <c r="A2390" s="5">
        <v>38915</v>
      </c>
      <c r="B2390" s="8">
        <v>7282.73</v>
      </c>
    </row>
    <row r="2391" spans="1:2" x14ac:dyDescent="0.25">
      <c r="A2391" s="5">
        <v>38912</v>
      </c>
      <c r="B2391" s="8">
        <v>7355.8</v>
      </c>
    </row>
    <row r="2392" spans="1:2" x14ac:dyDescent="0.25">
      <c r="A2392" s="5">
        <v>38911</v>
      </c>
      <c r="B2392" s="8">
        <v>7350.83</v>
      </c>
    </row>
    <row r="2393" spans="1:2" x14ac:dyDescent="0.25">
      <c r="A2393" s="5">
        <v>38910</v>
      </c>
      <c r="B2393" s="8">
        <v>7366.01</v>
      </c>
    </row>
    <row r="2394" spans="1:2" x14ac:dyDescent="0.25">
      <c r="A2394" s="5">
        <v>38909</v>
      </c>
      <c r="B2394" s="8">
        <v>7341.05</v>
      </c>
    </row>
    <row r="2395" spans="1:2" x14ac:dyDescent="0.25">
      <c r="A2395" s="5">
        <v>38908</v>
      </c>
      <c r="B2395" s="8">
        <v>7329.42</v>
      </c>
    </row>
    <row r="2396" spans="1:2" x14ac:dyDescent="0.25">
      <c r="A2396" s="5">
        <v>38905</v>
      </c>
      <c r="B2396" s="8">
        <v>7444.29</v>
      </c>
    </row>
    <row r="2397" spans="1:2" x14ac:dyDescent="0.25">
      <c r="A2397" s="5">
        <v>38904</v>
      </c>
      <c r="B2397" s="8">
        <v>7417.3</v>
      </c>
    </row>
    <row r="2398" spans="1:2" x14ac:dyDescent="0.25">
      <c r="A2398" s="5">
        <v>38903</v>
      </c>
      <c r="B2398" s="8">
        <v>7417.3</v>
      </c>
    </row>
    <row r="2399" spans="1:2" x14ac:dyDescent="0.25">
      <c r="A2399" s="5">
        <v>38902</v>
      </c>
      <c r="B2399" s="8">
        <v>7354.23</v>
      </c>
    </row>
    <row r="2400" spans="1:2" x14ac:dyDescent="0.25">
      <c r="A2400" s="5">
        <v>38901</v>
      </c>
      <c r="B2400" s="8">
        <v>7215.92</v>
      </c>
    </row>
    <row r="2401" spans="1:2" x14ac:dyDescent="0.25">
      <c r="A2401" s="5">
        <v>38898</v>
      </c>
      <c r="B2401" s="8">
        <v>7173.71</v>
      </c>
    </row>
    <row r="2402" spans="1:2" x14ac:dyDescent="0.25">
      <c r="A2402" s="5">
        <v>38897</v>
      </c>
      <c r="B2402" s="8">
        <v>7026.04</v>
      </c>
    </row>
    <row r="2403" spans="1:2" x14ac:dyDescent="0.25">
      <c r="A2403" s="5">
        <v>38896</v>
      </c>
      <c r="B2403" s="8">
        <v>6908</v>
      </c>
    </row>
    <row r="2404" spans="1:2" x14ac:dyDescent="0.25">
      <c r="A2404" s="5">
        <v>38895</v>
      </c>
      <c r="B2404" s="8">
        <v>6839.94</v>
      </c>
    </row>
    <row r="2405" spans="1:2" x14ac:dyDescent="0.25">
      <c r="A2405" s="5">
        <v>38894</v>
      </c>
      <c r="B2405" s="8">
        <v>6849.08</v>
      </c>
    </row>
    <row r="2406" spans="1:2" x14ac:dyDescent="0.25">
      <c r="A2406" s="5">
        <v>38891</v>
      </c>
      <c r="B2406" s="8">
        <v>6891.24</v>
      </c>
    </row>
    <row r="2407" spans="1:2" x14ac:dyDescent="0.25">
      <c r="A2407" s="5">
        <v>38890</v>
      </c>
      <c r="B2407" s="8">
        <v>6922.15</v>
      </c>
    </row>
    <row r="2408" spans="1:2" x14ac:dyDescent="0.25">
      <c r="A2408" s="5">
        <v>38889</v>
      </c>
      <c r="B2408" s="8">
        <v>6936.92</v>
      </c>
    </row>
    <row r="2409" spans="1:2" x14ac:dyDescent="0.25">
      <c r="A2409" s="5">
        <v>38888</v>
      </c>
      <c r="B2409" s="8">
        <v>6951.14</v>
      </c>
    </row>
    <row r="2410" spans="1:2" x14ac:dyDescent="0.25">
      <c r="A2410" s="5">
        <v>38887</v>
      </c>
      <c r="B2410" s="8">
        <v>6964.96</v>
      </c>
    </row>
    <row r="2411" spans="1:2" x14ac:dyDescent="0.25">
      <c r="A2411" s="5">
        <v>38884</v>
      </c>
      <c r="B2411" s="8">
        <v>6928.17</v>
      </c>
    </row>
    <row r="2412" spans="1:2" x14ac:dyDescent="0.25">
      <c r="A2412" s="5">
        <v>38883</v>
      </c>
      <c r="B2412" s="8">
        <v>6821.86</v>
      </c>
    </row>
    <row r="2413" spans="1:2" x14ac:dyDescent="0.25">
      <c r="A2413" s="5">
        <v>38882</v>
      </c>
      <c r="B2413" s="8">
        <v>6681.37</v>
      </c>
    </row>
    <row r="2414" spans="1:2" x14ac:dyDescent="0.25">
      <c r="A2414" s="5">
        <v>38881</v>
      </c>
      <c r="B2414" s="8">
        <v>6563.27</v>
      </c>
    </row>
    <row r="2415" spans="1:2" x14ac:dyDescent="0.25">
      <c r="A2415" s="5">
        <v>38880</v>
      </c>
      <c r="B2415" s="8">
        <v>6687.55</v>
      </c>
    </row>
    <row r="2416" spans="1:2" x14ac:dyDescent="0.25">
      <c r="A2416" s="5">
        <v>38877</v>
      </c>
      <c r="B2416" s="8">
        <v>6792.8</v>
      </c>
    </row>
    <row r="2417" spans="1:2" x14ac:dyDescent="0.25">
      <c r="A2417" s="5">
        <v>38876</v>
      </c>
      <c r="B2417" s="8">
        <v>6836.09</v>
      </c>
    </row>
    <row r="2418" spans="1:2" x14ac:dyDescent="0.25">
      <c r="A2418" s="5">
        <v>38875</v>
      </c>
      <c r="B2418" s="8">
        <v>7005.17</v>
      </c>
    </row>
    <row r="2419" spans="1:2" x14ac:dyDescent="0.25">
      <c r="A2419" s="5">
        <v>38874</v>
      </c>
      <c r="B2419" s="8">
        <v>7107.08</v>
      </c>
    </row>
    <row r="2420" spans="1:2" x14ac:dyDescent="0.25">
      <c r="A2420" s="5">
        <v>38873</v>
      </c>
      <c r="B2420" s="8">
        <v>7284.97</v>
      </c>
    </row>
    <row r="2421" spans="1:2" x14ac:dyDescent="0.25">
      <c r="A2421" s="5">
        <v>38870</v>
      </c>
      <c r="B2421" s="8">
        <v>7300.8</v>
      </c>
    </row>
    <row r="2422" spans="1:2" x14ac:dyDescent="0.25">
      <c r="A2422" s="5">
        <v>38869</v>
      </c>
      <c r="B2422" s="8">
        <v>7261.83</v>
      </c>
    </row>
    <row r="2423" spans="1:2" x14ac:dyDescent="0.25">
      <c r="A2423" s="5">
        <v>38868</v>
      </c>
      <c r="B2423" s="8">
        <v>7146.17</v>
      </c>
    </row>
    <row r="2424" spans="1:2" x14ac:dyDescent="0.25">
      <c r="A2424" s="5">
        <v>38867</v>
      </c>
      <c r="B2424" s="8">
        <v>6960.34</v>
      </c>
    </row>
    <row r="2425" spans="1:2" x14ac:dyDescent="0.25">
      <c r="A2425" s="5">
        <v>38866</v>
      </c>
      <c r="B2425" s="8">
        <v>6897.63</v>
      </c>
    </row>
    <row r="2426" spans="1:2" x14ac:dyDescent="0.25">
      <c r="A2426" s="5">
        <v>38863</v>
      </c>
      <c r="B2426" s="8">
        <v>7042.32</v>
      </c>
    </row>
    <row r="2427" spans="1:2" x14ac:dyDescent="0.25">
      <c r="A2427" s="5">
        <v>38862</v>
      </c>
      <c r="B2427" s="8">
        <v>7139.84</v>
      </c>
    </row>
    <row r="2428" spans="1:2" x14ac:dyDescent="0.25">
      <c r="A2428" s="5">
        <v>38861</v>
      </c>
      <c r="B2428" s="8">
        <v>7176.85</v>
      </c>
    </row>
    <row r="2429" spans="1:2" x14ac:dyDescent="0.25">
      <c r="A2429" s="5">
        <v>38859</v>
      </c>
      <c r="B2429" s="8">
        <v>7292.56</v>
      </c>
    </row>
    <row r="2430" spans="1:2" x14ac:dyDescent="0.25">
      <c r="A2430" s="5">
        <v>38856</v>
      </c>
      <c r="B2430" s="8">
        <v>7667.74</v>
      </c>
    </row>
    <row r="2431" spans="1:2" x14ac:dyDescent="0.25">
      <c r="A2431" s="5">
        <v>38855</v>
      </c>
      <c r="B2431" s="8">
        <v>7868.45</v>
      </c>
    </row>
    <row r="2432" spans="1:2" x14ac:dyDescent="0.25">
      <c r="A2432" s="5">
        <v>38854</v>
      </c>
      <c r="B2432" s="8">
        <v>7943.3</v>
      </c>
    </row>
    <row r="2433" spans="1:2" x14ac:dyDescent="0.25">
      <c r="A2433" s="5">
        <v>38853</v>
      </c>
      <c r="B2433" s="8">
        <v>7968.66</v>
      </c>
    </row>
    <row r="2434" spans="1:2" x14ac:dyDescent="0.25">
      <c r="A2434" s="5">
        <v>38852</v>
      </c>
      <c r="B2434" s="8">
        <v>8133.9</v>
      </c>
    </row>
    <row r="2435" spans="1:2" x14ac:dyDescent="0.25">
      <c r="A2435" s="5">
        <v>38849</v>
      </c>
      <c r="B2435" s="8">
        <v>8233.34</v>
      </c>
    </row>
    <row r="2436" spans="1:2" x14ac:dyDescent="0.25">
      <c r="A2436" s="5">
        <v>38848</v>
      </c>
      <c r="B2436" s="8">
        <v>8241.9</v>
      </c>
    </row>
    <row r="2437" spans="1:2" x14ac:dyDescent="0.25">
      <c r="A2437" s="5">
        <v>38847</v>
      </c>
      <c r="B2437" s="8">
        <v>8265.81</v>
      </c>
    </row>
    <row r="2438" spans="1:2" x14ac:dyDescent="0.25">
      <c r="A2438" s="5">
        <v>38846</v>
      </c>
      <c r="B2438" s="8">
        <v>8543.17</v>
      </c>
    </row>
    <row r="2439" spans="1:2" x14ac:dyDescent="0.25">
      <c r="A2439" s="5">
        <v>38845</v>
      </c>
      <c r="B2439" s="8">
        <v>8543.26</v>
      </c>
    </row>
    <row r="2440" spans="1:2" x14ac:dyDescent="0.25">
      <c r="A2440" s="5">
        <v>38842</v>
      </c>
      <c r="B2440" s="8">
        <v>8297.4500000000007</v>
      </c>
    </row>
    <row r="2441" spans="1:2" x14ac:dyDescent="0.25">
      <c r="A2441" s="5">
        <v>38841</v>
      </c>
      <c r="B2441" s="8">
        <v>8131.18</v>
      </c>
    </row>
    <row r="2442" spans="1:2" x14ac:dyDescent="0.25">
      <c r="A2442" s="5">
        <v>38840</v>
      </c>
      <c r="B2442" s="8">
        <v>8003.16</v>
      </c>
    </row>
    <row r="2443" spans="1:2" x14ac:dyDescent="0.25">
      <c r="A2443" s="5">
        <v>38839</v>
      </c>
      <c r="B2443" s="8">
        <v>7967.67</v>
      </c>
    </row>
    <row r="2444" spans="1:2" x14ac:dyDescent="0.25">
      <c r="A2444" s="5">
        <v>38835</v>
      </c>
      <c r="B2444" s="8">
        <v>8074.94</v>
      </c>
    </row>
    <row r="2445" spans="1:2" x14ac:dyDescent="0.25">
      <c r="A2445" s="5">
        <v>38834</v>
      </c>
      <c r="B2445" s="8">
        <v>8062.47</v>
      </c>
    </row>
    <row r="2446" spans="1:2" x14ac:dyDescent="0.25">
      <c r="A2446" s="5">
        <v>38833</v>
      </c>
      <c r="B2446" s="8">
        <v>7945.83</v>
      </c>
    </row>
    <row r="2447" spans="1:2" x14ac:dyDescent="0.25">
      <c r="A2447" s="5">
        <v>38832</v>
      </c>
      <c r="B2447" s="8">
        <v>7890.26</v>
      </c>
    </row>
    <row r="2448" spans="1:2" x14ac:dyDescent="0.25">
      <c r="A2448" s="5">
        <v>38831</v>
      </c>
      <c r="B2448" s="8">
        <v>7822.25</v>
      </c>
    </row>
    <row r="2449" spans="1:2" x14ac:dyDescent="0.25">
      <c r="A2449" s="5">
        <v>38828</v>
      </c>
      <c r="B2449" s="8">
        <v>7785</v>
      </c>
    </row>
    <row r="2450" spans="1:2" x14ac:dyDescent="0.25">
      <c r="A2450" s="5">
        <v>38827</v>
      </c>
      <c r="B2450" s="8">
        <v>7726.78</v>
      </c>
    </row>
    <row r="2451" spans="1:2" x14ac:dyDescent="0.25">
      <c r="A2451" s="5">
        <v>38826</v>
      </c>
      <c r="B2451" s="8">
        <v>7641.74</v>
      </c>
    </row>
    <row r="2452" spans="1:2" x14ac:dyDescent="0.25">
      <c r="A2452" s="5">
        <v>38825</v>
      </c>
      <c r="B2452" s="8">
        <v>7613.38</v>
      </c>
    </row>
    <row r="2453" spans="1:2" x14ac:dyDescent="0.25">
      <c r="A2453" s="5">
        <v>38824</v>
      </c>
      <c r="B2453" s="8">
        <v>7604.68</v>
      </c>
    </row>
    <row r="2454" spans="1:2" x14ac:dyDescent="0.25">
      <c r="A2454" s="5">
        <v>38821</v>
      </c>
      <c r="B2454" s="8">
        <v>7672.22</v>
      </c>
    </row>
    <row r="2455" spans="1:2" x14ac:dyDescent="0.25">
      <c r="A2455" s="5">
        <v>38820</v>
      </c>
      <c r="B2455" s="8">
        <v>7743.15</v>
      </c>
    </row>
    <row r="2456" spans="1:2" x14ac:dyDescent="0.25">
      <c r="A2456" s="5">
        <v>38817</v>
      </c>
      <c r="B2456" s="8">
        <v>7702.02</v>
      </c>
    </row>
    <row r="2457" spans="1:2" x14ac:dyDescent="0.25">
      <c r="A2457" s="5">
        <v>38814</v>
      </c>
      <c r="B2457" s="8">
        <v>7576.84</v>
      </c>
    </row>
    <row r="2458" spans="1:2" x14ac:dyDescent="0.25">
      <c r="A2458" s="5">
        <v>38813</v>
      </c>
      <c r="B2458" s="8">
        <v>7525</v>
      </c>
    </row>
    <row r="2459" spans="1:2" x14ac:dyDescent="0.25">
      <c r="A2459" s="5">
        <v>38812</v>
      </c>
      <c r="B2459" s="8">
        <v>7600.74</v>
      </c>
    </row>
    <row r="2460" spans="1:2" x14ac:dyDescent="0.25">
      <c r="A2460" s="5">
        <v>38811</v>
      </c>
      <c r="B2460" s="8">
        <v>7532.09</v>
      </c>
    </row>
    <row r="2461" spans="1:2" x14ac:dyDescent="0.25">
      <c r="A2461" s="5">
        <v>38810</v>
      </c>
      <c r="B2461" s="8">
        <v>7364.45</v>
      </c>
    </row>
    <row r="2462" spans="1:2" x14ac:dyDescent="0.25">
      <c r="A2462" s="5">
        <v>38807</v>
      </c>
      <c r="B2462" s="8">
        <v>7348.3</v>
      </c>
    </row>
    <row r="2463" spans="1:2" x14ac:dyDescent="0.25">
      <c r="A2463" s="5">
        <v>38806</v>
      </c>
      <c r="B2463" s="8">
        <v>7261.52</v>
      </c>
    </row>
    <row r="2464" spans="1:2" x14ac:dyDescent="0.25">
      <c r="A2464" s="5">
        <v>38805</v>
      </c>
      <c r="B2464" s="8">
        <v>7335.73</v>
      </c>
    </row>
    <row r="2465" spans="1:2" x14ac:dyDescent="0.25">
      <c r="A2465" s="5">
        <v>38804</v>
      </c>
      <c r="B2465" s="8">
        <v>7314.24</v>
      </c>
    </row>
    <row r="2466" spans="1:2" x14ac:dyDescent="0.25">
      <c r="A2466" s="5">
        <v>38803</v>
      </c>
      <c r="B2466" s="8">
        <v>7207.36</v>
      </c>
    </row>
    <row r="2467" spans="1:2" x14ac:dyDescent="0.25">
      <c r="A2467" s="5">
        <v>38800</v>
      </c>
      <c r="B2467" s="8">
        <v>7105.24</v>
      </c>
    </row>
    <row r="2468" spans="1:2" x14ac:dyDescent="0.25">
      <c r="A2468" s="5">
        <v>38799</v>
      </c>
      <c r="B2468" s="8">
        <v>7062.86</v>
      </c>
    </row>
    <row r="2469" spans="1:2" x14ac:dyDescent="0.25">
      <c r="A2469" s="5">
        <v>38798</v>
      </c>
      <c r="B2469" s="8">
        <v>6942.37</v>
      </c>
    </row>
    <row r="2470" spans="1:2" x14ac:dyDescent="0.25">
      <c r="A2470" s="5">
        <v>38797</v>
      </c>
      <c r="B2470" s="8">
        <v>6889.02</v>
      </c>
    </row>
    <row r="2471" spans="1:2" x14ac:dyDescent="0.25">
      <c r="A2471" s="5">
        <v>38796</v>
      </c>
      <c r="B2471" s="8">
        <v>6913.45</v>
      </c>
    </row>
    <row r="2472" spans="1:2" x14ac:dyDescent="0.25">
      <c r="A2472" s="5">
        <v>38793</v>
      </c>
      <c r="B2472" s="8">
        <v>6907.1</v>
      </c>
    </row>
    <row r="2473" spans="1:2" x14ac:dyDescent="0.25">
      <c r="A2473" s="5">
        <v>38792</v>
      </c>
      <c r="B2473" s="8">
        <v>6896.65</v>
      </c>
    </row>
    <row r="2474" spans="1:2" x14ac:dyDescent="0.25">
      <c r="A2474" s="5">
        <v>38791</v>
      </c>
      <c r="B2474" s="8">
        <v>6732.24</v>
      </c>
    </row>
    <row r="2475" spans="1:2" x14ac:dyDescent="0.25">
      <c r="A2475" s="5">
        <v>38790</v>
      </c>
      <c r="B2475" s="8">
        <v>6785.1</v>
      </c>
    </row>
    <row r="2476" spans="1:2" x14ac:dyDescent="0.25">
      <c r="A2476" s="5">
        <v>38789</v>
      </c>
      <c r="B2476" s="8">
        <v>6928.89</v>
      </c>
    </row>
    <row r="2477" spans="1:2" x14ac:dyDescent="0.25">
      <c r="A2477" s="5">
        <v>38786</v>
      </c>
      <c r="B2477" s="8">
        <v>7028.52</v>
      </c>
    </row>
    <row r="2478" spans="1:2" x14ac:dyDescent="0.25">
      <c r="A2478" s="5">
        <v>38785</v>
      </c>
      <c r="B2478" s="8">
        <v>6993.63</v>
      </c>
    </row>
    <row r="2479" spans="1:2" x14ac:dyDescent="0.25">
      <c r="A2479" s="5">
        <v>38784</v>
      </c>
      <c r="B2479" s="8">
        <v>7038.45</v>
      </c>
    </row>
    <row r="2480" spans="1:2" x14ac:dyDescent="0.25">
      <c r="A2480" s="5">
        <v>38783</v>
      </c>
      <c r="B2480" s="8">
        <v>7152.27</v>
      </c>
    </row>
    <row r="2481" spans="1:2" x14ac:dyDescent="0.25">
      <c r="A2481" s="5">
        <v>38782</v>
      </c>
      <c r="B2481" s="8">
        <v>7126.77</v>
      </c>
    </row>
    <row r="2482" spans="1:2" x14ac:dyDescent="0.25">
      <c r="A2482" s="5">
        <v>38779</v>
      </c>
      <c r="B2482" s="8">
        <v>7061.07</v>
      </c>
    </row>
    <row r="2483" spans="1:2" x14ac:dyDescent="0.25">
      <c r="A2483" s="5">
        <v>38778</v>
      </c>
      <c r="B2483" s="8">
        <v>6991.77</v>
      </c>
    </row>
    <row r="2484" spans="1:2" x14ac:dyDescent="0.25">
      <c r="A2484" s="5">
        <v>38777</v>
      </c>
      <c r="B2484" s="8">
        <v>6989.41</v>
      </c>
    </row>
    <row r="2485" spans="1:2" x14ac:dyDescent="0.25">
      <c r="A2485" s="5">
        <v>38776</v>
      </c>
      <c r="B2485" s="8">
        <v>6960.48</v>
      </c>
    </row>
    <row r="2486" spans="1:2" x14ac:dyDescent="0.25">
      <c r="A2486" s="5">
        <v>38775</v>
      </c>
      <c r="B2486" s="8">
        <v>7024.66</v>
      </c>
    </row>
    <row r="2487" spans="1:2" x14ac:dyDescent="0.25">
      <c r="A2487" s="5">
        <v>38772</v>
      </c>
      <c r="B2487" s="8">
        <v>7047.75</v>
      </c>
    </row>
    <row r="2488" spans="1:2" x14ac:dyDescent="0.25">
      <c r="A2488" s="5">
        <v>38771</v>
      </c>
      <c r="B2488" s="8">
        <v>7203.07</v>
      </c>
    </row>
    <row r="2489" spans="1:2" x14ac:dyDescent="0.25">
      <c r="A2489" s="5">
        <v>38770</v>
      </c>
      <c r="B2489" s="8">
        <v>7206.99</v>
      </c>
    </row>
    <row r="2490" spans="1:2" x14ac:dyDescent="0.25">
      <c r="A2490" s="5">
        <v>38769</v>
      </c>
      <c r="B2490" s="8">
        <v>7158.94</v>
      </c>
    </row>
    <row r="2491" spans="1:2" x14ac:dyDescent="0.25">
      <c r="A2491" s="5">
        <v>38768</v>
      </c>
      <c r="B2491" s="8">
        <v>7100.92</v>
      </c>
    </row>
    <row r="2492" spans="1:2" x14ac:dyDescent="0.25">
      <c r="A2492" s="5">
        <v>38765</v>
      </c>
      <c r="B2492" s="8">
        <v>6986.85</v>
      </c>
    </row>
    <row r="2493" spans="1:2" x14ac:dyDescent="0.25">
      <c r="A2493" s="5">
        <v>38764</v>
      </c>
      <c r="B2493" s="8">
        <v>6985.4</v>
      </c>
    </row>
    <row r="2494" spans="1:2" x14ac:dyDescent="0.25">
      <c r="A2494" s="5">
        <v>38763</v>
      </c>
      <c r="B2494" s="8">
        <v>6959.26</v>
      </c>
    </row>
    <row r="2495" spans="1:2" x14ac:dyDescent="0.25">
      <c r="A2495" s="5">
        <v>38762</v>
      </c>
      <c r="B2495" s="8">
        <v>6889.94</v>
      </c>
    </row>
    <row r="2496" spans="1:2" x14ac:dyDescent="0.25">
      <c r="A2496" s="5">
        <v>38761</v>
      </c>
      <c r="B2496" s="8">
        <v>7143.7</v>
      </c>
    </row>
    <row r="2497" spans="1:2" x14ac:dyDescent="0.25">
      <c r="A2497" s="5">
        <v>38758</v>
      </c>
      <c r="B2497" s="8">
        <v>7243.84</v>
      </c>
    </row>
    <row r="2498" spans="1:2" x14ac:dyDescent="0.25">
      <c r="A2498" s="5">
        <v>38757</v>
      </c>
      <c r="B2498" s="8">
        <v>7192.92</v>
      </c>
    </row>
    <row r="2499" spans="1:2" x14ac:dyDescent="0.25">
      <c r="A2499" s="5">
        <v>38756</v>
      </c>
      <c r="B2499" s="8">
        <v>7104.59</v>
      </c>
    </row>
    <row r="2500" spans="1:2" x14ac:dyDescent="0.25">
      <c r="A2500" s="5">
        <v>38755</v>
      </c>
      <c r="B2500" s="8">
        <v>7088.33</v>
      </c>
    </row>
    <row r="2501" spans="1:2" x14ac:dyDescent="0.25">
      <c r="A2501" s="5">
        <v>38754</v>
      </c>
      <c r="B2501" s="8">
        <v>6892.98</v>
      </c>
    </row>
    <row r="2502" spans="1:2" x14ac:dyDescent="0.25">
      <c r="A2502" s="5">
        <v>38751</v>
      </c>
      <c r="B2502" s="8">
        <v>6694.5</v>
      </c>
    </row>
    <row r="2503" spans="1:2" x14ac:dyDescent="0.25">
      <c r="A2503" s="5">
        <v>38750</v>
      </c>
      <c r="B2503" s="8">
        <v>6784.22</v>
      </c>
    </row>
    <row r="2504" spans="1:2" x14ac:dyDescent="0.25">
      <c r="A2504" s="5">
        <v>38749</v>
      </c>
      <c r="B2504" s="8">
        <v>6842.45</v>
      </c>
    </row>
    <row r="2505" spans="1:2" x14ac:dyDescent="0.25">
      <c r="A2505" s="5">
        <v>38747</v>
      </c>
      <c r="B2505" s="8">
        <v>6654</v>
      </c>
    </row>
    <row r="2506" spans="1:2" x14ac:dyDescent="0.25">
      <c r="A2506" s="5">
        <v>38744</v>
      </c>
      <c r="B2506" s="8">
        <v>6394.12</v>
      </c>
    </row>
    <row r="2507" spans="1:2" x14ac:dyDescent="0.25">
      <c r="A2507" s="5">
        <v>38743</v>
      </c>
      <c r="B2507" s="8">
        <v>6309.21</v>
      </c>
    </row>
    <row r="2508" spans="1:2" x14ac:dyDescent="0.25">
      <c r="A2508" s="5">
        <v>38742</v>
      </c>
      <c r="B2508" s="8">
        <v>6271.38</v>
      </c>
    </row>
    <row r="2509" spans="1:2" x14ac:dyDescent="0.25">
      <c r="A2509" s="5">
        <v>38741</v>
      </c>
      <c r="B2509" s="8">
        <v>6210.56</v>
      </c>
    </row>
    <row r="2510" spans="1:2" x14ac:dyDescent="0.25">
      <c r="A2510" s="5">
        <v>38740</v>
      </c>
      <c r="B2510" s="8">
        <v>6126.22</v>
      </c>
    </row>
    <row r="2511" spans="1:2" x14ac:dyDescent="0.25">
      <c r="A2511" s="5">
        <v>38737</v>
      </c>
      <c r="B2511" s="8">
        <v>6106.57</v>
      </c>
    </row>
    <row r="2512" spans="1:2" x14ac:dyDescent="0.25">
      <c r="A2512" s="5">
        <v>38736</v>
      </c>
      <c r="B2512" s="8">
        <v>6020.05</v>
      </c>
    </row>
    <row r="2513" spans="1:2" x14ac:dyDescent="0.25">
      <c r="A2513" s="5">
        <v>38735</v>
      </c>
      <c r="B2513" s="8">
        <v>5954.38</v>
      </c>
    </row>
    <row r="2514" spans="1:2" x14ac:dyDescent="0.25">
      <c r="A2514" s="5">
        <v>38734</v>
      </c>
      <c r="B2514" s="8">
        <v>5981.63</v>
      </c>
    </row>
    <row r="2515" spans="1:2" x14ac:dyDescent="0.25">
      <c r="A2515" s="5">
        <v>38733</v>
      </c>
      <c r="B2515" s="8">
        <v>6078.46</v>
      </c>
    </row>
    <row r="2516" spans="1:2" x14ac:dyDescent="0.25">
      <c r="A2516" s="5">
        <v>38730</v>
      </c>
      <c r="B2516" s="8">
        <v>6062.95</v>
      </c>
    </row>
    <row r="2517" spans="1:2" x14ac:dyDescent="0.25">
      <c r="A2517" s="5">
        <v>38729</v>
      </c>
      <c r="B2517" s="8">
        <v>6062.95</v>
      </c>
    </row>
    <row r="2518" spans="1:2" x14ac:dyDescent="0.25">
      <c r="A2518" s="5">
        <v>38727</v>
      </c>
      <c r="B2518" s="8">
        <v>6003.94</v>
      </c>
    </row>
    <row r="2519" spans="1:2" x14ac:dyDescent="0.25">
      <c r="A2519" s="5">
        <v>38726</v>
      </c>
      <c r="B2519" s="8">
        <v>5876.21</v>
      </c>
    </row>
    <row r="2520" spans="1:2" x14ac:dyDescent="0.25">
      <c r="A2520" s="5">
        <v>38723</v>
      </c>
      <c r="B2520" s="8">
        <v>5785.36</v>
      </c>
    </row>
    <row r="2521" spans="1:2" x14ac:dyDescent="0.25">
      <c r="A2521" s="5">
        <v>38722</v>
      </c>
      <c r="B2521" s="8">
        <v>5751.62</v>
      </c>
    </row>
    <row r="2522" spans="1:2" x14ac:dyDescent="0.25">
      <c r="A2522" s="5">
        <v>38721</v>
      </c>
      <c r="B2522" s="8">
        <v>5643.53</v>
      </c>
    </row>
    <row r="2523" spans="1:2" x14ac:dyDescent="0.25">
      <c r="A2523" s="5">
        <v>38720</v>
      </c>
      <c r="B2523" s="8">
        <v>5576.5</v>
      </c>
    </row>
    <row r="2524" spans="1:2" x14ac:dyDescent="0.25">
      <c r="A2524" s="5">
        <v>38719</v>
      </c>
      <c r="B2524" s="8">
        <v>5524.82</v>
      </c>
    </row>
    <row r="2525" spans="1:2" x14ac:dyDescent="0.25">
      <c r="A2525" s="5">
        <v>38716</v>
      </c>
      <c r="B2525" s="8">
        <v>5549.05</v>
      </c>
    </row>
    <row r="2526" spans="1:2" x14ac:dyDescent="0.25">
      <c r="A2526" s="5">
        <v>38715</v>
      </c>
      <c r="B2526" s="8">
        <v>5539.82</v>
      </c>
    </row>
    <row r="2527" spans="1:2" x14ac:dyDescent="0.25">
      <c r="A2527" s="5">
        <v>38714</v>
      </c>
      <c r="B2527" s="8">
        <v>5519.62</v>
      </c>
    </row>
    <row r="2528" spans="1:2" x14ac:dyDescent="0.25">
      <c r="A2528" s="5">
        <v>38713</v>
      </c>
      <c r="B2528" s="8">
        <v>5499.34</v>
      </c>
    </row>
    <row r="2529" spans="1:2" x14ac:dyDescent="0.25">
      <c r="A2529" s="5">
        <v>38712</v>
      </c>
      <c r="B2529" s="8">
        <v>5499.37</v>
      </c>
    </row>
    <row r="2530" spans="1:2" x14ac:dyDescent="0.25">
      <c r="A2530" s="5">
        <v>38709</v>
      </c>
      <c r="B2530" s="8">
        <v>5540.62</v>
      </c>
    </row>
    <row r="2531" spans="1:2" x14ac:dyDescent="0.25">
      <c r="A2531" s="5">
        <v>38708</v>
      </c>
      <c r="B2531" s="8">
        <v>5551</v>
      </c>
    </row>
    <row r="2532" spans="1:2" x14ac:dyDescent="0.25">
      <c r="A2532" s="5">
        <v>38707</v>
      </c>
      <c r="B2532" s="8">
        <v>5539.43</v>
      </c>
    </row>
    <row r="2533" spans="1:2" x14ac:dyDescent="0.25">
      <c r="A2533" s="5">
        <v>38706</v>
      </c>
      <c r="B2533" s="8">
        <v>5562.14</v>
      </c>
    </row>
    <row r="2534" spans="1:2" x14ac:dyDescent="0.25">
      <c r="A2534" s="5">
        <v>38705</v>
      </c>
      <c r="B2534" s="8">
        <v>5561.27</v>
      </c>
    </row>
    <row r="2535" spans="1:2" x14ac:dyDescent="0.25">
      <c r="A2535" s="5">
        <v>38702</v>
      </c>
      <c r="B2535" s="8">
        <v>5540.44</v>
      </c>
    </row>
    <row r="2536" spans="1:2" x14ac:dyDescent="0.25">
      <c r="A2536" s="5">
        <v>38701</v>
      </c>
      <c r="B2536" s="8">
        <v>5490.08</v>
      </c>
    </row>
    <row r="2537" spans="1:2" x14ac:dyDescent="0.25">
      <c r="A2537" s="5">
        <v>38700</v>
      </c>
      <c r="B2537" s="8">
        <v>5494.56</v>
      </c>
    </row>
    <row r="2538" spans="1:2" x14ac:dyDescent="0.25">
      <c r="A2538" s="5">
        <v>38699</v>
      </c>
      <c r="B2538" s="8">
        <v>5443.9</v>
      </c>
    </row>
    <row r="2539" spans="1:2" x14ac:dyDescent="0.25">
      <c r="A2539" s="5">
        <v>38698</v>
      </c>
      <c r="B2539" s="8">
        <v>5424.21</v>
      </c>
    </row>
    <row r="2540" spans="1:2" x14ac:dyDescent="0.25">
      <c r="A2540" s="5">
        <v>38695</v>
      </c>
      <c r="B2540" s="8">
        <v>5428.41</v>
      </c>
    </row>
    <row r="2541" spans="1:2" x14ac:dyDescent="0.25">
      <c r="A2541" s="5">
        <v>38694</v>
      </c>
      <c r="B2541" s="8">
        <v>5337.53</v>
      </c>
    </row>
    <row r="2542" spans="1:2" x14ac:dyDescent="0.25">
      <c r="A2542" s="5">
        <v>38693</v>
      </c>
      <c r="B2542" s="8">
        <v>5461.82</v>
      </c>
    </row>
    <row r="2543" spans="1:2" x14ac:dyDescent="0.25">
      <c r="A2543" s="5">
        <v>38692</v>
      </c>
      <c r="B2543" s="8">
        <v>5482.25</v>
      </c>
    </row>
    <row r="2544" spans="1:2" x14ac:dyDescent="0.25">
      <c r="A2544" s="5">
        <v>38691</v>
      </c>
      <c r="B2544" s="8">
        <v>5490.39</v>
      </c>
    </row>
    <row r="2545" spans="1:2" x14ac:dyDescent="0.25">
      <c r="A2545" s="5">
        <v>38688</v>
      </c>
      <c r="B2545" s="8">
        <v>5520.54</v>
      </c>
    </row>
    <row r="2546" spans="1:2" x14ac:dyDescent="0.25">
      <c r="A2546" s="5">
        <v>38687</v>
      </c>
      <c r="B2546" s="8">
        <v>5558.09</v>
      </c>
    </row>
    <row r="2547" spans="1:2" x14ac:dyDescent="0.25">
      <c r="A2547" s="5">
        <v>38686</v>
      </c>
      <c r="B2547" s="8">
        <v>5560.16</v>
      </c>
    </row>
    <row r="2548" spans="1:2" x14ac:dyDescent="0.25">
      <c r="A2548" s="5">
        <v>38685</v>
      </c>
      <c r="B2548" s="8">
        <v>5628.1</v>
      </c>
    </row>
    <row r="2549" spans="1:2" x14ac:dyDescent="0.25">
      <c r="A2549" s="5">
        <v>38684</v>
      </c>
      <c r="B2549" s="8">
        <v>5615.56</v>
      </c>
    </row>
    <row r="2550" spans="1:2" x14ac:dyDescent="0.25">
      <c r="A2550" s="5">
        <v>38681</v>
      </c>
      <c r="B2550" s="8">
        <v>5555.52</v>
      </c>
    </row>
    <row r="2551" spans="1:2" x14ac:dyDescent="0.25">
      <c r="A2551" s="5">
        <v>38680</v>
      </c>
      <c r="B2551" s="8">
        <v>5506.86</v>
      </c>
    </row>
    <row r="2552" spans="1:2" x14ac:dyDescent="0.25">
      <c r="A2552" s="5">
        <v>38679</v>
      </c>
      <c r="B2552" s="8">
        <v>5496.98</v>
      </c>
    </row>
    <row r="2553" spans="1:2" x14ac:dyDescent="0.25">
      <c r="A2553" s="5">
        <v>38678</v>
      </c>
      <c r="B2553" s="8">
        <v>5504.23</v>
      </c>
    </row>
    <row r="2554" spans="1:2" x14ac:dyDescent="0.25">
      <c r="A2554" s="5">
        <v>38677</v>
      </c>
      <c r="B2554" s="8">
        <v>5464.87</v>
      </c>
    </row>
    <row r="2555" spans="1:2" x14ac:dyDescent="0.25">
      <c r="A2555" s="5">
        <v>38674</v>
      </c>
      <c r="B2555" s="8">
        <v>5501.95</v>
      </c>
    </row>
    <row r="2556" spans="1:2" x14ac:dyDescent="0.25">
      <c r="A2556" s="5">
        <v>38673</v>
      </c>
      <c r="B2556" s="8">
        <v>5471.23</v>
      </c>
    </row>
    <row r="2557" spans="1:2" x14ac:dyDescent="0.25">
      <c r="A2557" s="5">
        <v>38672</v>
      </c>
      <c r="B2557" s="8">
        <v>5501.95</v>
      </c>
    </row>
    <row r="2558" spans="1:2" x14ac:dyDescent="0.25">
      <c r="A2558" s="5">
        <v>38671</v>
      </c>
      <c r="B2558" s="8">
        <v>5501.95</v>
      </c>
    </row>
    <row r="2559" spans="1:2" x14ac:dyDescent="0.25">
      <c r="A2559" s="5">
        <v>38670</v>
      </c>
      <c r="B2559" s="8">
        <v>5471.23</v>
      </c>
    </row>
    <row r="2560" spans="1:2" x14ac:dyDescent="0.25">
      <c r="A2560" s="5">
        <v>38667</v>
      </c>
      <c r="B2560" s="8">
        <v>5404.44</v>
      </c>
    </row>
    <row r="2561" spans="1:2" x14ac:dyDescent="0.25">
      <c r="A2561" s="5">
        <v>38666</v>
      </c>
      <c r="B2561" s="8">
        <v>5392.12</v>
      </c>
    </row>
    <row r="2562" spans="1:2" x14ac:dyDescent="0.25">
      <c r="A2562" s="5">
        <v>38665</v>
      </c>
      <c r="B2562" s="8">
        <v>5407.15</v>
      </c>
    </row>
    <row r="2563" spans="1:2" x14ac:dyDescent="0.25">
      <c r="A2563" s="5">
        <v>38664</v>
      </c>
      <c r="B2563" s="8">
        <v>5445.37</v>
      </c>
    </row>
    <row r="2564" spans="1:2" x14ac:dyDescent="0.25">
      <c r="A2564" s="5">
        <v>38663</v>
      </c>
      <c r="B2564" s="8">
        <v>5424.54</v>
      </c>
    </row>
    <row r="2565" spans="1:2" x14ac:dyDescent="0.25">
      <c r="A2565" s="5">
        <v>38659</v>
      </c>
      <c r="B2565" s="8">
        <v>5395.02</v>
      </c>
    </row>
    <row r="2566" spans="1:2" x14ac:dyDescent="0.25">
      <c r="A2566" s="5">
        <v>38658</v>
      </c>
      <c r="B2566" s="8">
        <v>5371.13</v>
      </c>
    </row>
    <row r="2567" spans="1:2" x14ac:dyDescent="0.25">
      <c r="A2567" s="5">
        <v>38657</v>
      </c>
      <c r="B2567" s="8">
        <v>5334.61</v>
      </c>
    </row>
    <row r="2568" spans="1:2" x14ac:dyDescent="0.25">
      <c r="A2568" s="5">
        <v>38656</v>
      </c>
      <c r="B2568" s="8">
        <v>5278.51</v>
      </c>
    </row>
    <row r="2569" spans="1:2" x14ac:dyDescent="0.25">
      <c r="A2569" s="5">
        <v>38653</v>
      </c>
      <c r="B2569" s="8">
        <v>5243.18</v>
      </c>
    </row>
    <row r="2570" spans="1:2" x14ac:dyDescent="0.25">
      <c r="A2570" s="5">
        <v>38652</v>
      </c>
      <c r="B2570" s="8">
        <v>5236.24</v>
      </c>
    </row>
    <row r="2571" spans="1:2" x14ac:dyDescent="0.25">
      <c r="A2571" s="5">
        <v>38651</v>
      </c>
      <c r="B2571" s="8">
        <v>5213.6899999999996</v>
      </c>
    </row>
    <row r="2572" spans="1:2" x14ac:dyDescent="0.25">
      <c r="A2572" s="5">
        <v>38650</v>
      </c>
      <c r="B2572" s="8">
        <v>5217.45</v>
      </c>
    </row>
    <row r="2573" spans="1:2" x14ac:dyDescent="0.25">
      <c r="A2573" s="5">
        <v>38649</v>
      </c>
      <c r="B2573" s="8">
        <v>5208.57</v>
      </c>
    </row>
    <row r="2574" spans="1:2" x14ac:dyDescent="0.25">
      <c r="A2574" s="5">
        <v>38646</v>
      </c>
      <c r="B2574" s="8">
        <v>5205.47</v>
      </c>
    </row>
    <row r="2575" spans="1:2" x14ac:dyDescent="0.25">
      <c r="A2575" s="5">
        <v>38645</v>
      </c>
      <c r="B2575" s="8">
        <v>5219.58</v>
      </c>
    </row>
    <row r="2576" spans="1:2" x14ac:dyDescent="0.25">
      <c r="A2576" s="5">
        <v>38644</v>
      </c>
      <c r="B2576" s="8">
        <v>5238.09</v>
      </c>
    </row>
    <row r="2577" spans="1:2" x14ac:dyDescent="0.25">
      <c r="A2577" s="5">
        <v>38643</v>
      </c>
      <c r="B2577" s="8">
        <v>5249.13</v>
      </c>
    </row>
    <row r="2578" spans="1:2" x14ac:dyDescent="0.25">
      <c r="A2578" s="5">
        <v>38642</v>
      </c>
      <c r="B2578" s="8">
        <v>5229.3599999999997</v>
      </c>
    </row>
    <row r="2579" spans="1:2" x14ac:dyDescent="0.25">
      <c r="A2579" s="5">
        <v>38639</v>
      </c>
      <c r="B2579" s="8">
        <v>5211.18</v>
      </c>
    </row>
    <row r="2580" spans="1:2" x14ac:dyDescent="0.25">
      <c r="A2580" s="5">
        <v>38638</v>
      </c>
      <c r="B2580" s="8">
        <v>5194.26</v>
      </c>
    </row>
    <row r="2581" spans="1:2" x14ac:dyDescent="0.25">
      <c r="A2581" s="5">
        <v>38637</v>
      </c>
      <c r="B2581" s="8">
        <v>5185.9799999999996</v>
      </c>
    </row>
    <row r="2582" spans="1:2" x14ac:dyDescent="0.25">
      <c r="A2582" s="5">
        <v>38636</v>
      </c>
      <c r="B2582" s="8">
        <v>5168.4799999999996</v>
      </c>
    </row>
    <row r="2583" spans="1:2" x14ac:dyDescent="0.25">
      <c r="A2583" s="5">
        <v>38635</v>
      </c>
      <c r="B2583" s="8">
        <v>5147.3500000000004</v>
      </c>
    </row>
    <row r="2584" spans="1:2" x14ac:dyDescent="0.25">
      <c r="A2584" s="5">
        <v>38632</v>
      </c>
      <c r="B2584" s="8">
        <v>5137.38</v>
      </c>
    </row>
    <row r="2585" spans="1:2" x14ac:dyDescent="0.25">
      <c r="A2585" s="5">
        <v>38631</v>
      </c>
      <c r="B2585" s="8">
        <v>5131.2299999999996</v>
      </c>
    </row>
    <row r="2586" spans="1:2" x14ac:dyDescent="0.25">
      <c r="A2586" s="5">
        <v>38630</v>
      </c>
      <c r="B2586" s="8">
        <v>5138.1899999999996</v>
      </c>
    </row>
    <row r="2587" spans="1:2" x14ac:dyDescent="0.25">
      <c r="A2587" s="5">
        <v>38629</v>
      </c>
      <c r="B2587" s="8">
        <v>5136.96</v>
      </c>
    </row>
    <row r="2588" spans="1:2" x14ac:dyDescent="0.25">
      <c r="A2588" s="5">
        <v>38628</v>
      </c>
      <c r="B2588" s="8">
        <v>5117.5600000000004</v>
      </c>
    </row>
    <row r="2589" spans="1:2" x14ac:dyDescent="0.25">
      <c r="A2589" s="5">
        <v>38625</v>
      </c>
      <c r="B2589" s="8">
        <v>5111.3900000000003</v>
      </c>
    </row>
    <row r="2590" spans="1:2" x14ac:dyDescent="0.25">
      <c r="A2590" s="5">
        <v>38624</v>
      </c>
      <c r="B2590" s="8">
        <v>5111.09</v>
      </c>
    </row>
    <row r="2591" spans="1:2" x14ac:dyDescent="0.25">
      <c r="A2591" s="5">
        <v>38623</v>
      </c>
      <c r="B2591" s="8">
        <v>5120.62</v>
      </c>
    </row>
    <row r="2592" spans="1:2" x14ac:dyDescent="0.25">
      <c r="A2592" s="5">
        <v>38622</v>
      </c>
      <c r="B2592" s="8">
        <v>5125.78</v>
      </c>
    </row>
    <row r="2593" spans="1:2" x14ac:dyDescent="0.25">
      <c r="A2593" s="5">
        <v>38621</v>
      </c>
      <c r="B2593" s="8">
        <v>5128.57</v>
      </c>
    </row>
    <row r="2594" spans="1:2" x14ac:dyDescent="0.25">
      <c r="A2594" s="5">
        <v>38618</v>
      </c>
      <c r="B2594" s="8">
        <v>5125.09</v>
      </c>
    </row>
    <row r="2595" spans="1:2" x14ac:dyDescent="0.25">
      <c r="A2595" s="5">
        <v>38617</v>
      </c>
      <c r="B2595" s="8">
        <v>5125.09</v>
      </c>
    </row>
    <row r="2596" spans="1:2" x14ac:dyDescent="0.25">
      <c r="A2596" s="5">
        <v>38616</v>
      </c>
      <c r="B2596" s="8">
        <v>5148.1899999999996</v>
      </c>
    </row>
    <row r="2597" spans="1:2" x14ac:dyDescent="0.25">
      <c r="A2597" s="5">
        <v>38615</v>
      </c>
      <c r="B2597" s="8">
        <v>5157.13</v>
      </c>
    </row>
    <row r="2598" spans="1:2" x14ac:dyDescent="0.25">
      <c r="A2598" s="5">
        <v>38614</v>
      </c>
      <c r="B2598" s="8">
        <v>5179.25</v>
      </c>
    </row>
    <row r="2599" spans="1:2" x14ac:dyDescent="0.25">
      <c r="A2599" s="5">
        <v>38611</v>
      </c>
      <c r="B2599" s="8">
        <v>5176.26</v>
      </c>
    </row>
    <row r="2600" spans="1:2" x14ac:dyDescent="0.25">
      <c r="A2600" s="5">
        <v>38610</v>
      </c>
      <c r="B2600" s="8">
        <v>5179.18</v>
      </c>
    </row>
    <row r="2601" spans="1:2" x14ac:dyDescent="0.25">
      <c r="A2601" s="5">
        <v>38609</v>
      </c>
      <c r="B2601" s="8">
        <v>5177.0200000000004</v>
      </c>
    </row>
    <row r="2602" spans="1:2" x14ac:dyDescent="0.25">
      <c r="A2602" s="5">
        <v>38608</v>
      </c>
      <c r="B2602" s="8">
        <v>5160.83</v>
      </c>
    </row>
    <row r="2603" spans="1:2" x14ac:dyDescent="0.25">
      <c r="A2603" s="5">
        <v>38607</v>
      </c>
      <c r="B2603" s="8">
        <v>5126.0200000000004</v>
      </c>
    </row>
    <row r="2604" spans="1:2" x14ac:dyDescent="0.25">
      <c r="A2604" s="5">
        <v>38604</v>
      </c>
      <c r="B2604" s="8">
        <v>5096.87</v>
      </c>
    </row>
    <row r="2605" spans="1:2" x14ac:dyDescent="0.25">
      <c r="A2605" s="5">
        <v>38603</v>
      </c>
      <c r="B2605" s="8">
        <v>5084.1499999999996</v>
      </c>
    </row>
    <row r="2606" spans="1:2" x14ac:dyDescent="0.25">
      <c r="A2606" s="5">
        <v>38602</v>
      </c>
      <c r="B2606" s="8">
        <v>5115.6099999999997</v>
      </c>
    </row>
    <row r="2607" spans="1:2" x14ac:dyDescent="0.25">
      <c r="A2607" s="5">
        <v>38601</v>
      </c>
      <c r="B2607" s="8">
        <v>5185.1899999999996</v>
      </c>
    </row>
    <row r="2608" spans="1:2" x14ac:dyDescent="0.25">
      <c r="A2608" s="5">
        <v>38600</v>
      </c>
      <c r="B2608" s="8">
        <v>5212.16</v>
      </c>
    </row>
    <row r="2609" spans="1:2" x14ac:dyDescent="0.25">
      <c r="A2609" s="5">
        <v>38597</v>
      </c>
      <c r="B2609" s="8">
        <v>5169.2</v>
      </c>
    </row>
    <row r="2610" spans="1:2" x14ac:dyDescent="0.25">
      <c r="A2610" s="5">
        <v>38596</v>
      </c>
      <c r="B2610" s="8">
        <v>5098.29</v>
      </c>
    </row>
    <row r="2611" spans="1:2" x14ac:dyDescent="0.25">
      <c r="A2611" s="5">
        <v>38595</v>
      </c>
      <c r="B2611" s="8">
        <v>5099.0200000000004</v>
      </c>
    </row>
    <row r="2612" spans="1:2" x14ac:dyDescent="0.25">
      <c r="A2612" s="5">
        <v>38594</v>
      </c>
      <c r="B2612" s="8">
        <v>5075.12</v>
      </c>
    </row>
    <row r="2613" spans="1:2" x14ac:dyDescent="0.25">
      <c r="A2613" s="5">
        <v>38593</v>
      </c>
      <c r="B2613" s="8">
        <v>5065.6899999999996</v>
      </c>
    </row>
    <row r="2614" spans="1:2" x14ac:dyDescent="0.25">
      <c r="A2614" s="5">
        <v>38590</v>
      </c>
      <c r="B2614" s="8">
        <v>5043.05</v>
      </c>
    </row>
    <row r="2615" spans="1:2" x14ac:dyDescent="0.25">
      <c r="A2615" s="5">
        <v>38589</v>
      </c>
      <c r="B2615" s="8">
        <v>5130.2</v>
      </c>
    </row>
    <row r="2616" spans="1:2" x14ac:dyDescent="0.25">
      <c r="A2616" s="5">
        <v>38588</v>
      </c>
      <c r="B2616" s="8">
        <v>5196.3</v>
      </c>
    </row>
    <row r="2617" spans="1:2" x14ac:dyDescent="0.25">
      <c r="A2617" s="5">
        <v>38587</v>
      </c>
      <c r="B2617" s="8">
        <v>5188.96</v>
      </c>
    </row>
    <row r="2618" spans="1:2" x14ac:dyDescent="0.25">
      <c r="A2618" s="5">
        <v>38586</v>
      </c>
      <c r="B2618" s="8">
        <v>5162.7700000000004</v>
      </c>
    </row>
    <row r="2619" spans="1:2" x14ac:dyDescent="0.25">
      <c r="A2619" s="5">
        <v>38583</v>
      </c>
      <c r="B2619" s="8">
        <v>5151.42</v>
      </c>
    </row>
    <row r="2620" spans="1:2" x14ac:dyDescent="0.25">
      <c r="A2620" s="5">
        <v>38582</v>
      </c>
      <c r="B2620" s="8">
        <v>5125.71</v>
      </c>
    </row>
    <row r="2621" spans="1:2" x14ac:dyDescent="0.25">
      <c r="A2621" s="5">
        <v>38581</v>
      </c>
      <c r="B2621" s="8">
        <v>5097.3100000000004</v>
      </c>
    </row>
    <row r="2622" spans="1:2" x14ac:dyDescent="0.25">
      <c r="A2622" s="5">
        <v>38580</v>
      </c>
      <c r="B2622" s="8">
        <v>5078.63</v>
      </c>
    </row>
    <row r="2623" spans="1:2" x14ac:dyDescent="0.25">
      <c r="A2623" s="5">
        <v>38579</v>
      </c>
      <c r="B2623" s="8">
        <v>5050.72</v>
      </c>
    </row>
    <row r="2624" spans="1:2" x14ac:dyDescent="0.25">
      <c r="A2624" s="5">
        <v>38576</v>
      </c>
      <c r="B2624" s="8">
        <v>5008.13</v>
      </c>
    </row>
    <row r="2625" spans="1:2" x14ac:dyDescent="0.25">
      <c r="A2625" s="5">
        <v>38575</v>
      </c>
      <c r="B2625" s="8">
        <v>4974.5200000000004</v>
      </c>
    </row>
    <row r="2626" spans="1:2" x14ac:dyDescent="0.25">
      <c r="A2626" s="5">
        <v>38574</v>
      </c>
      <c r="B2626" s="8">
        <v>4983.18</v>
      </c>
    </row>
    <row r="2627" spans="1:2" x14ac:dyDescent="0.25">
      <c r="A2627" s="5">
        <v>38573</v>
      </c>
      <c r="B2627" s="8">
        <v>4966.29</v>
      </c>
    </row>
    <row r="2628" spans="1:2" x14ac:dyDescent="0.25">
      <c r="A2628" s="5">
        <v>38572</v>
      </c>
      <c r="B2628" s="8">
        <v>4954.7700000000004</v>
      </c>
    </row>
    <row r="2629" spans="1:2" x14ac:dyDescent="0.25">
      <c r="A2629" s="5">
        <v>38569</v>
      </c>
      <c r="B2629" s="8">
        <v>4946.25</v>
      </c>
    </row>
    <row r="2630" spans="1:2" x14ac:dyDescent="0.25">
      <c r="A2630" s="5">
        <v>38568</v>
      </c>
      <c r="B2630" s="8">
        <v>4937.7</v>
      </c>
    </row>
    <row r="2631" spans="1:2" x14ac:dyDescent="0.25">
      <c r="A2631" s="5">
        <v>38567</v>
      </c>
      <c r="B2631" s="8">
        <v>4910.4399999999996</v>
      </c>
    </row>
    <row r="2632" spans="1:2" x14ac:dyDescent="0.25">
      <c r="A2632" s="5">
        <v>38566</v>
      </c>
      <c r="B2632" s="8">
        <v>4894.1400000000003</v>
      </c>
    </row>
    <row r="2633" spans="1:2" x14ac:dyDescent="0.25">
      <c r="A2633" s="5">
        <v>38565</v>
      </c>
      <c r="B2633" s="8">
        <v>4893.95</v>
      </c>
    </row>
    <row r="2634" spans="1:2" x14ac:dyDescent="0.25">
      <c r="A2634" s="5">
        <v>38562</v>
      </c>
      <c r="B2634" s="8">
        <v>4902.46</v>
      </c>
    </row>
    <row r="2635" spans="1:2" x14ac:dyDescent="0.25">
      <c r="A2635" s="5">
        <v>38560</v>
      </c>
      <c r="B2635" s="8">
        <v>4884.7299999999996</v>
      </c>
    </row>
    <row r="2636" spans="1:2" x14ac:dyDescent="0.25">
      <c r="A2636" s="5">
        <v>38559</v>
      </c>
      <c r="B2636" s="8">
        <v>4887.54</v>
      </c>
    </row>
    <row r="2637" spans="1:2" x14ac:dyDescent="0.25">
      <c r="A2637" s="5">
        <v>38558</v>
      </c>
      <c r="B2637" s="8">
        <v>4878.16</v>
      </c>
    </row>
    <row r="2638" spans="1:2" x14ac:dyDescent="0.25">
      <c r="A2638" s="5">
        <v>38555</v>
      </c>
      <c r="B2638" s="8">
        <v>4905.24</v>
      </c>
    </row>
    <row r="2639" spans="1:2" x14ac:dyDescent="0.25">
      <c r="A2639" s="5">
        <v>38554</v>
      </c>
      <c r="B2639" s="8">
        <v>4884.55</v>
      </c>
    </row>
    <row r="2640" spans="1:2" x14ac:dyDescent="0.25">
      <c r="A2640" s="5">
        <v>38553</v>
      </c>
      <c r="B2640" s="8">
        <v>4801.07</v>
      </c>
    </row>
    <row r="2641" spans="1:2" x14ac:dyDescent="0.25">
      <c r="A2641" s="5">
        <v>38552</v>
      </c>
      <c r="B2641" s="8">
        <v>4759.1000000000004</v>
      </c>
    </row>
    <row r="2642" spans="1:2" x14ac:dyDescent="0.25">
      <c r="A2642" s="5">
        <v>38551</v>
      </c>
      <c r="B2642" s="8">
        <v>4720.6400000000003</v>
      </c>
    </row>
    <row r="2643" spans="1:2" x14ac:dyDescent="0.25">
      <c r="A2643" s="5">
        <v>38548</v>
      </c>
      <c r="B2643" s="8">
        <v>4689.68</v>
      </c>
    </row>
    <row r="2644" spans="1:2" x14ac:dyDescent="0.25">
      <c r="A2644" s="5">
        <v>38547</v>
      </c>
      <c r="B2644" s="8">
        <v>4682.29</v>
      </c>
    </row>
    <row r="2645" spans="1:2" x14ac:dyDescent="0.25">
      <c r="A2645" s="5">
        <v>38546</v>
      </c>
      <c r="B2645" s="8">
        <v>4653.93</v>
      </c>
    </row>
    <row r="2646" spans="1:2" x14ac:dyDescent="0.25">
      <c r="A2646" s="5">
        <v>38545</v>
      </c>
      <c r="B2646" s="8">
        <v>4645.22</v>
      </c>
    </row>
    <row r="2647" spans="1:2" x14ac:dyDescent="0.25">
      <c r="A2647" s="5">
        <v>38544</v>
      </c>
      <c r="B2647" s="8">
        <v>4639.46</v>
      </c>
    </row>
    <row r="2648" spans="1:2" x14ac:dyDescent="0.25">
      <c r="A2648" s="5">
        <v>38541</v>
      </c>
      <c r="B2648" s="8">
        <v>4636</v>
      </c>
    </row>
    <row r="2649" spans="1:2" x14ac:dyDescent="0.25">
      <c r="A2649" s="5">
        <v>38540</v>
      </c>
      <c r="B2649" s="8">
        <v>4620.66</v>
      </c>
    </row>
    <row r="2650" spans="1:2" x14ac:dyDescent="0.25">
      <c r="A2650" s="5">
        <v>38539</v>
      </c>
      <c r="B2650" s="8">
        <v>4622.6400000000003</v>
      </c>
    </row>
    <row r="2651" spans="1:2" x14ac:dyDescent="0.25">
      <c r="A2651" s="5">
        <v>38538</v>
      </c>
      <c r="B2651" s="8">
        <v>4626.1000000000004</v>
      </c>
    </row>
    <row r="2652" spans="1:2" x14ac:dyDescent="0.25">
      <c r="A2652" s="5">
        <v>38537</v>
      </c>
      <c r="B2652" s="8">
        <v>4631.04</v>
      </c>
    </row>
    <row r="2653" spans="1:2" x14ac:dyDescent="0.25">
      <c r="A2653" s="5">
        <v>38534</v>
      </c>
      <c r="B2653" s="8">
        <v>4627.59</v>
      </c>
    </row>
    <row r="2654" spans="1:2" x14ac:dyDescent="0.25">
      <c r="A2654" s="5">
        <v>38532</v>
      </c>
      <c r="B2654" s="8">
        <v>4662.12</v>
      </c>
    </row>
    <row r="2655" spans="1:2" x14ac:dyDescent="0.25">
      <c r="A2655" s="5">
        <v>38531</v>
      </c>
      <c r="B2655" s="8">
        <v>4669.97</v>
      </c>
    </row>
    <row r="2656" spans="1:2" x14ac:dyDescent="0.25">
      <c r="A2656" s="5">
        <v>38530</v>
      </c>
      <c r="B2656" s="8">
        <v>4668.01</v>
      </c>
    </row>
    <row r="2657" spans="1:2" x14ac:dyDescent="0.25">
      <c r="A2657" s="5">
        <v>38527</v>
      </c>
      <c r="B2657" s="8">
        <v>4650.72</v>
      </c>
    </row>
    <row r="2658" spans="1:2" x14ac:dyDescent="0.25">
      <c r="A2658" s="5">
        <v>38526</v>
      </c>
      <c r="B2658" s="8">
        <v>4637.82</v>
      </c>
    </row>
    <row r="2659" spans="1:2" x14ac:dyDescent="0.25">
      <c r="A2659" s="5">
        <v>38525</v>
      </c>
      <c r="B2659" s="8">
        <v>4654.03</v>
      </c>
    </row>
    <row r="2660" spans="1:2" x14ac:dyDescent="0.25">
      <c r="A2660" s="5">
        <v>38524</v>
      </c>
      <c r="B2660" s="8">
        <v>4657.8999999999996</v>
      </c>
    </row>
    <row r="2661" spans="1:2" x14ac:dyDescent="0.25">
      <c r="A2661" s="5">
        <v>38523</v>
      </c>
      <c r="B2661" s="8">
        <v>4661.25</v>
      </c>
    </row>
    <row r="2662" spans="1:2" x14ac:dyDescent="0.25">
      <c r="A2662" s="5">
        <v>38520</v>
      </c>
      <c r="B2662" s="8">
        <v>4672.8999999999996</v>
      </c>
    </row>
    <row r="2663" spans="1:2" x14ac:dyDescent="0.25">
      <c r="A2663" s="5">
        <v>38519</v>
      </c>
      <c r="B2663" s="8">
        <v>4677.7299999999996</v>
      </c>
    </row>
    <row r="2664" spans="1:2" x14ac:dyDescent="0.25">
      <c r="A2664" s="5">
        <v>38518</v>
      </c>
      <c r="B2664" s="8">
        <v>4654.34</v>
      </c>
    </row>
    <row r="2665" spans="1:2" x14ac:dyDescent="0.25">
      <c r="A2665" s="5">
        <v>38517</v>
      </c>
      <c r="B2665" s="8">
        <v>4669.43</v>
      </c>
    </row>
    <row r="2666" spans="1:2" x14ac:dyDescent="0.25">
      <c r="A2666" s="5">
        <v>38516</v>
      </c>
      <c r="B2666" s="8">
        <v>4629.51</v>
      </c>
    </row>
    <row r="2667" spans="1:2" x14ac:dyDescent="0.25">
      <c r="A2667" s="5">
        <v>38513</v>
      </c>
      <c r="B2667" s="8">
        <v>4645.6099999999997</v>
      </c>
    </row>
    <row r="2668" spans="1:2" x14ac:dyDescent="0.25">
      <c r="A2668" s="5">
        <v>38512</v>
      </c>
      <c r="B2668" s="8">
        <v>4635.3999999999996</v>
      </c>
    </row>
    <row r="2669" spans="1:2" x14ac:dyDescent="0.25">
      <c r="A2669" s="5">
        <v>38511</v>
      </c>
      <c r="B2669" s="8">
        <v>4644.8599999999997</v>
      </c>
    </row>
    <row r="2670" spans="1:2" x14ac:dyDescent="0.25">
      <c r="A2670" s="5">
        <v>38510</v>
      </c>
      <c r="B2670" s="8">
        <v>4635.58</v>
      </c>
    </row>
    <row r="2671" spans="1:2" x14ac:dyDescent="0.25">
      <c r="A2671" s="5">
        <v>38509</v>
      </c>
      <c r="B2671" s="8">
        <v>4636.2700000000004</v>
      </c>
    </row>
    <row r="2672" spans="1:2" x14ac:dyDescent="0.25">
      <c r="A2672" s="5">
        <v>38506</v>
      </c>
      <c r="B2672" s="8">
        <v>4632.6000000000004</v>
      </c>
    </row>
    <row r="2673" spans="1:2" x14ac:dyDescent="0.25">
      <c r="A2673" s="5">
        <v>38505</v>
      </c>
      <c r="B2673" s="8">
        <v>4679.55</v>
      </c>
    </row>
    <row r="2674" spans="1:2" x14ac:dyDescent="0.25">
      <c r="A2674" s="5">
        <v>38504</v>
      </c>
      <c r="B2674" s="8">
        <v>4686.2700000000004</v>
      </c>
    </row>
    <row r="2675" spans="1:2" x14ac:dyDescent="0.25">
      <c r="A2675" s="5">
        <v>38503</v>
      </c>
      <c r="B2675" s="8">
        <v>4686.97</v>
      </c>
    </row>
    <row r="2676" spans="1:2" x14ac:dyDescent="0.25">
      <c r="A2676" s="5">
        <v>38502</v>
      </c>
      <c r="B2676" s="8">
        <v>4647.79</v>
      </c>
    </row>
    <row r="2677" spans="1:2" x14ac:dyDescent="0.25">
      <c r="A2677" s="5">
        <v>38499</v>
      </c>
      <c r="B2677" s="8">
        <v>4617.43</v>
      </c>
    </row>
    <row r="2678" spans="1:2" x14ac:dyDescent="0.25">
      <c r="A2678" s="5">
        <v>38498</v>
      </c>
      <c r="B2678" s="8">
        <v>4583.6499999999996</v>
      </c>
    </row>
    <row r="2679" spans="1:2" x14ac:dyDescent="0.25">
      <c r="A2679" s="5">
        <v>38497</v>
      </c>
      <c r="B2679" s="8">
        <v>4579.03</v>
      </c>
    </row>
    <row r="2680" spans="1:2" x14ac:dyDescent="0.25">
      <c r="A2680" s="5">
        <v>38496</v>
      </c>
      <c r="B2680" s="8">
        <v>4555.93</v>
      </c>
    </row>
    <row r="2681" spans="1:2" x14ac:dyDescent="0.25">
      <c r="A2681" s="5">
        <v>38495</v>
      </c>
      <c r="B2681" s="8">
        <v>4539.16</v>
      </c>
    </row>
    <row r="2682" spans="1:2" x14ac:dyDescent="0.25">
      <c r="A2682" s="5">
        <v>38492</v>
      </c>
      <c r="B2682" s="8">
        <v>4532.3999999999996</v>
      </c>
    </row>
    <row r="2683" spans="1:2" x14ac:dyDescent="0.25">
      <c r="A2683" s="5">
        <v>38491</v>
      </c>
      <c r="B2683" s="8">
        <v>4533.41</v>
      </c>
    </row>
    <row r="2684" spans="1:2" x14ac:dyDescent="0.25">
      <c r="A2684" s="5">
        <v>38490</v>
      </c>
      <c r="B2684" s="8">
        <v>4497.5600000000004</v>
      </c>
    </row>
    <row r="2685" spans="1:2" x14ac:dyDescent="0.25">
      <c r="A2685" s="5">
        <v>38489</v>
      </c>
      <c r="B2685" s="8">
        <v>4492.28</v>
      </c>
    </row>
    <row r="2686" spans="1:2" x14ac:dyDescent="0.25">
      <c r="A2686" s="5">
        <v>38488</v>
      </c>
      <c r="B2686" s="8">
        <v>4486.03</v>
      </c>
    </row>
    <row r="2687" spans="1:2" x14ac:dyDescent="0.25">
      <c r="A2687" s="5">
        <v>38484</v>
      </c>
      <c r="B2687" s="8">
        <v>4514.4799999999996</v>
      </c>
    </row>
    <row r="2688" spans="1:2" x14ac:dyDescent="0.25">
      <c r="A2688" s="5">
        <v>38483</v>
      </c>
      <c r="B2688" s="8">
        <v>4525.66</v>
      </c>
    </row>
    <row r="2689" spans="1:2" x14ac:dyDescent="0.25">
      <c r="A2689" s="5">
        <v>38482</v>
      </c>
      <c r="B2689" s="8">
        <v>4535.41</v>
      </c>
    </row>
    <row r="2690" spans="1:2" x14ac:dyDescent="0.25">
      <c r="A2690" s="5">
        <v>38481</v>
      </c>
      <c r="B2690" s="8">
        <v>4518.57</v>
      </c>
    </row>
    <row r="2691" spans="1:2" x14ac:dyDescent="0.25">
      <c r="A2691" s="5">
        <v>38478</v>
      </c>
      <c r="B2691" s="8">
        <v>4520.59</v>
      </c>
    </row>
    <row r="2692" spans="1:2" x14ac:dyDescent="0.25">
      <c r="A2692" s="5">
        <v>38477</v>
      </c>
      <c r="B2692" s="8">
        <v>4495.6499999999996</v>
      </c>
    </row>
    <row r="2693" spans="1:2" x14ac:dyDescent="0.25">
      <c r="A2693" s="5">
        <v>38475</v>
      </c>
      <c r="B2693" s="8">
        <v>4477.42</v>
      </c>
    </row>
    <row r="2694" spans="1:2" x14ac:dyDescent="0.25">
      <c r="A2694" s="5">
        <v>38474</v>
      </c>
      <c r="B2694" s="8">
        <v>4496.21</v>
      </c>
    </row>
    <row r="2695" spans="1:2" x14ac:dyDescent="0.25">
      <c r="A2695" s="5">
        <v>38471</v>
      </c>
      <c r="B2695" s="8">
        <v>4474.7</v>
      </c>
    </row>
    <row r="2696" spans="1:2" x14ac:dyDescent="0.25">
      <c r="A2696" s="5">
        <v>38470</v>
      </c>
      <c r="B2696" s="8">
        <v>4457.43</v>
      </c>
    </row>
    <row r="2697" spans="1:2" x14ac:dyDescent="0.25">
      <c r="A2697" s="5">
        <v>38469</v>
      </c>
      <c r="B2697" s="8">
        <v>4438.7</v>
      </c>
    </row>
    <row r="2698" spans="1:2" x14ac:dyDescent="0.25">
      <c r="A2698" s="5">
        <v>38468</v>
      </c>
      <c r="B2698" s="8">
        <v>4435.6000000000004</v>
      </c>
    </row>
    <row r="2699" spans="1:2" x14ac:dyDescent="0.25">
      <c r="A2699" s="5">
        <v>38467</v>
      </c>
      <c r="B2699" s="8">
        <v>4437.46</v>
      </c>
    </row>
    <row r="2700" spans="1:2" x14ac:dyDescent="0.25">
      <c r="A2700" s="5">
        <v>38464</v>
      </c>
      <c r="B2700" s="8">
        <v>4439.33</v>
      </c>
    </row>
    <row r="2701" spans="1:2" x14ac:dyDescent="0.25">
      <c r="A2701" s="5">
        <v>38462</v>
      </c>
      <c r="B2701" s="8">
        <v>4439.33</v>
      </c>
    </row>
    <row r="2702" spans="1:2" x14ac:dyDescent="0.25">
      <c r="A2702" s="5">
        <v>38461</v>
      </c>
      <c r="B2702" s="8">
        <v>4420.3900000000003</v>
      </c>
    </row>
    <row r="2703" spans="1:2" x14ac:dyDescent="0.25">
      <c r="A2703" s="5">
        <v>38460</v>
      </c>
      <c r="B2703" s="8">
        <v>4410</v>
      </c>
    </row>
    <row r="2704" spans="1:2" x14ac:dyDescent="0.25">
      <c r="A2704" s="5">
        <v>38456</v>
      </c>
      <c r="B2704" s="8">
        <v>4408.24</v>
      </c>
    </row>
    <row r="2705" spans="1:2" x14ac:dyDescent="0.25">
      <c r="A2705" s="5">
        <v>38455</v>
      </c>
      <c r="B2705" s="8">
        <v>4393.7299999999996</v>
      </c>
    </row>
    <row r="2706" spans="1:2" x14ac:dyDescent="0.25">
      <c r="A2706" s="5">
        <v>38454</v>
      </c>
      <c r="B2706" s="8">
        <v>4389.28</v>
      </c>
    </row>
    <row r="2707" spans="1:2" x14ac:dyDescent="0.25">
      <c r="A2707" s="5">
        <v>38453</v>
      </c>
      <c r="B2707" s="8">
        <v>4376.13</v>
      </c>
    </row>
    <row r="2708" spans="1:2" x14ac:dyDescent="0.25">
      <c r="A2708" s="5">
        <v>38450</v>
      </c>
      <c r="B2708" s="8">
        <v>4378.59</v>
      </c>
    </row>
    <row r="2709" spans="1:2" x14ac:dyDescent="0.25">
      <c r="A2709" s="5">
        <v>38449</v>
      </c>
      <c r="B2709" s="8">
        <v>4372.47</v>
      </c>
    </row>
    <row r="2710" spans="1:2" x14ac:dyDescent="0.25">
      <c r="A2710" s="5">
        <v>38448</v>
      </c>
      <c r="B2710" s="8">
        <v>4364.87</v>
      </c>
    </row>
    <row r="2711" spans="1:2" x14ac:dyDescent="0.25">
      <c r="A2711" s="5">
        <v>38447</v>
      </c>
      <c r="B2711" s="8">
        <v>4357.55</v>
      </c>
    </row>
    <row r="2712" spans="1:2" x14ac:dyDescent="0.25">
      <c r="A2712" s="5">
        <v>38446</v>
      </c>
      <c r="B2712" s="8">
        <v>4352.67</v>
      </c>
    </row>
    <row r="2713" spans="1:2" x14ac:dyDescent="0.25">
      <c r="A2713" s="5">
        <v>38443</v>
      </c>
      <c r="B2713" s="8">
        <v>4355.12</v>
      </c>
    </row>
    <row r="2714" spans="1:2" x14ac:dyDescent="0.25">
      <c r="A2714" s="5">
        <v>38442</v>
      </c>
      <c r="B2714" s="8">
        <v>4377.24</v>
      </c>
    </row>
    <row r="2715" spans="1:2" x14ac:dyDescent="0.25">
      <c r="A2715" s="5">
        <v>38441</v>
      </c>
      <c r="B2715" s="8">
        <v>4414.0600000000004</v>
      </c>
    </row>
    <row r="2716" spans="1:2" x14ac:dyDescent="0.25">
      <c r="A2716" s="5">
        <v>38440</v>
      </c>
      <c r="B2716" s="8">
        <v>4449.57</v>
      </c>
    </row>
    <row r="2717" spans="1:2" x14ac:dyDescent="0.25">
      <c r="A2717" s="5">
        <v>38439</v>
      </c>
      <c r="B2717" s="8">
        <v>4459.82</v>
      </c>
    </row>
    <row r="2718" spans="1:2" x14ac:dyDescent="0.25">
      <c r="A2718" s="5">
        <v>38435</v>
      </c>
      <c r="B2718" s="8">
        <v>4480.63</v>
      </c>
    </row>
    <row r="2719" spans="1:2" x14ac:dyDescent="0.25">
      <c r="A2719" s="5">
        <v>38434</v>
      </c>
      <c r="B2719" s="8">
        <v>4463.6400000000003</v>
      </c>
    </row>
    <row r="2720" spans="1:2" x14ac:dyDescent="0.25">
      <c r="A2720" s="5">
        <v>38433</v>
      </c>
      <c r="B2720" s="8">
        <v>4464.8900000000003</v>
      </c>
    </row>
    <row r="2721" spans="1:2" x14ac:dyDescent="0.25">
      <c r="A2721" s="5">
        <v>38432</v>
      </c>
      <c r="B2721" s="8">
        <v>4465.58</v>
      </c>
    </row>
    <row r="2722" spans="1:2" x14ac:dyDescent="0.25">
      <c r="A2722" s="5">
        <v>38429</v>
      </c>
      <c r="B2722" s="8">
        <v>4447.13</v>
      </c>
    </row>
    <row r="2723" spans="1:2" x14ac:dyDescent="0.25">
      <c r="A2723" s="5">
        <v>38427</v>
      </c>
      <c r="B2723" s="8">
        <v>4465.12</v>
      </c>
    </row>
    <row r="2724" spans="1:2" x14ac:dyDescent="0.25">
      <c r="A2724" s="5">
        <v>38426</v>
      </c>
      <c r="B2724" s="8">
        <v>4467.8500000000004</v>
      </c>
    </row>
    <row r="2725" spans="1:2" x14ac:dyDescent="0.25">
      <c r="A2725" s="5">
        <v>38425</v>
      </c>
      <c r="B2725" s="8">
        <v>4434.7</v>
      </c>
    </row>
    <row r="2726" spans="1:2" x14ac:dyDescent="0.25">
      <c r="A2726" s="5">
        <v>38422</v>
      </c>
      <c r="B2726" s="8">
        <v>4449.51</v>
      </c>
    </row>
    <row r="2727" spans="1:2" x14ac:dyDescent="0.25">
      <c r="A2727" s="5">
        <v>38421</v>
      </c>
      <c r="B2727" s="8">
        <v>4416</v>
      </c>
    </row>
    <row r="2728" spans="1:2" x14ac:dyDescent="0.25">
      <c r="A2728" s="5">
        <v>38420</v>
      </c>
      <c r="B2728" s="8">
        <v>4390.72</v>
      </c>
    </row>
    <row r="2729" spans="1:2" x14ac:dyDescent="0.25">
      <c r="A2729" s="5">
        <v>38419</v>
      </c>
      <c r="B2729" s="8">
        <v>4417.8500000000004</v>
      </c>
    </row>
    <row r="2730" spans="1:2" x14ac:dyDescent="0.25">
      <c r="A2730" s="5">
        <v>38418</v>
      </c>
      <c r="B2730" s="8">
        <v>4429.45</v>
      </c>
    </row>
    <row r="2731" spans="1:2" x14ac:dyDescent="0.25">
      <c r="A2731" s="5">
        <v>38415</v>
      </c>
      <c r="B2731" s="8">
        <v>4449.0600000000004</v>
      </c>
    </row>
    <row r="2732" spans="1:2" x14ac:dyDescent="0.25">
      <c r="A2732" s="5">
        <v>38414</v>
      </c>
      <c r="B2732" s="8">
        <v>4444.76</v>
      </c>
    </row>
    <row r="2733" spans="1:2" x14ac:dyDescent="0.25">
      <c r="A2733" s="5">
        <v>38413</v>
      </c>
      <c r="B2733" s="8">
        <v>4442.3999999999996</v>
      </c>
    </row>
    <row r="2734" spans="1:2" x14ac:dyDescent="0.25">
      <c r="A2734" s="5">
        <v>38412</v>
      </c>
      <c r="B2734" s="8">
        <v>4450.3500000000004</v>
      </c>
    </row>
    <row r="2735" spans="1:2" x14ac:dyDescent="0.25">
      <c r="A2735" s="5">
        <v>38411</v>
      </c>
      <c r="B2735" s="8">
        <v>4461.12</v>
      </c>
    </row>
    <row r="2736" spans="1:2" x14ac:dyDescent="0.25">
      <c r="A2736" s="5">
        <v>38408</v>
      </c>
      <c r="B2736" s="8">
        <v>4395.1099999999997</v>
      </c>
    </row>
    <row r="2737" spans="1:2" x14ac:dyDescent="0.25">
      <c r="A2737" s="5">
        <v>38406</v>
      </c>
      <c r="B2737" s="8">
        <v>4527.3999999999996</v>
      </c>
    </row>
    <row r="2738" spans="1:2" x14ac:dyDescent="0.25">
      <c r="A2738" s="5">
        <v>38401</v>
      </c>
      <c r="B2738" s="8">
        <v>4545.6000000000004</v>
      </c>
    </row>
    <row r="2739" spans="1:2" x14ac:dyDescent="0.25">
      <c r="A2739" s="5">
        <v>38399</v>
      </c>
      <c r="B2739" s="8">
        <v>4547.7299999999996</v>
      </c>
    </row>
    <row r="2740" spans="1:2" x14ac:dyDescent="0.25">
      <c r="A2740" s="5">
        <v>38398</v>
      </c>
      <c r="B2740" s="8">
        <v>4564.3500000000004</v>
      </c>
    </row>
    <row r="2741" spans="1:2" x14ac:dyDescent="0.25">
      <c r="A2741" s="5">
        <v>38397</v>
      </c>
      <c r="B2741" s="8">
        <v>4564.32</v>
      </c>
    </row>
    <row r="2742" spans="1:2" x14ac:dyDescent="0.25">
      <c r="A2742" s="5">
        <v>38394</v>
      </c>
      <c r="B2742" s="8">
        <v>4573.92</v>
      </c>
    </row>
    <row r="2743" spans="1:2" x14ac:dyDescent="0.25">
      <c r="A2743" s="5">
        <v>38393</v>
      </c>
      <c r="B2743" s="8">
        <v>4565.07</v>
      </c>
    </row>
    <row r="2744" spans="1:2" x14ac:dyDescent="0.25">
      <c r="A2744" s="5">
        <v>38392</v>
      </c>
      <c r="B2744" s="8">
        <v>4565.07</v>
      </c>
    </row>
    <row r="2745" spans="1:2" x14ac:dyDescent="0.25">
      <c r="A2745" s="5">
        <v>38390</v>
      </c>
      <c r="B2745" s="8">
        <v>4590.6899999999996</v>
      </c>
    </row>
    <row r="2746" spans="1:2" x14ac:dyDescent="0.25">
      <c r="A2746" s="5">
        <v>38387</v>
      </c>
      <c r="B2746" s="8">
        <v>4590.18</v>
      </c>
    </row>
    <row r="2747" spans="1:2" x14ac:dyDescent="0.25">
      <c r="A2747" s="5">
        <v>38386</v>
      </c>
      <c r="B2747" s="8">
        <v>4599.63</v>
      </c>
    </row>
    <row r="2748" spans="1:2" x14ac:dyDescent="0.25">
      <c r="A2748" s="5">
        <v>38385</v>
      </c>
      <c r="B2748" s="8">
        <v>4582.51</v>
      </c>
    </row>
    <row r="2749" spans="1:2" x14ac:dyDescent="0.25">
      <c r="A2749" s="5">
        <v>38384</v>
      </c>
      <c r="B2749" s="8">
        <v>4565.95</v>
      </c>
    </row>
    <row r="2750" spans="1:2" x14ac:dyDescent="0.25">
      <c r="A2750" s="5">
        <v>38383</v>
      </c>
      <c r="B2750" s="8">
        <v>4556.97</v>
      </c>
    </row>
    <row r="2751" spans="1:2" x14ac:dyDescent="0.25">
      <c r="A2751" s="5">
        <v>38380</v>
      </c>
      <c r="B2751" s="8">
        <v>4545.26</v>
      </c>
    </row>
    <row r="2752" spans="1:2" x14ac:dyDescent="0.25">
      <c r="A2752" s="5">
        <v>38379</v>
      </c>
      <c r="B2752" s="8">
        <v>4525.2</v>
      </c>
    </row>
    <row r="2753" spans="1:2" x14ac:dyDescent="0.25">
      <c r="A2753" s="5">
        <v>38378</v>
      </c>
      <c r="B2753" s="8">
        <v>4530.62</v>
      </c>
    </row>
    <row r="2754" spans="1:2" x14ac:dyDescent="0.25">
      <c r="A2754" s="5">
        <v>38377</v>
      </c>
      <c r="B2754" s="8">
        <v>4531.5200000000004</v>
      </c>
    </row>
    <row r="2755" spans="1:2" x14ac:dyDescent="0.25">
      <c r="A2755" s="5">
        <v>38376</v>
      </c>
      <c r="B2755" s="8">
        <v>4537.47</v>
      </c>
    </row>
    <row r="2756" spans="1:2" x14ac:dyDescent="0.25">
      <c r="A2756" s="5">
        <v>38372</v>
      </c>
      <c r="B2756" s="8">
        <v>4543.6400000000003</v>
      </c>
    </row>
    <row r="2757" spans="1:2" x14ac:dyDescent="0.25">
      <c r="A2757" s="5">
        <v>38371</v>
      </c>
      <c r="B2757" s="8">
        <v>4540.6899999999996</v>
      </c>
    </row>
    <row r="2758" spans="1:2" x14ac:dyDescent="0.25">
      <c r="A2758" s="5">
        <v>38370</v>
      </c>
      <c r="B2758" s="8">
        <v>4512.0600000000004</v>
      </c>
    </row>
    <row r="2759" spans="1:2" x14ac:dyDescent="0.25">
      <c r="A2759" s="5">
        <v>38366</v>
      </c>
      <c r="B2759" s="8">
        <v>4502.26</v>
      </c>
    </row>
    <row r="2760" spans="1:2" x14ac:dyDescent="0.25">
      <c r="A2760" s="5">
        <v>38365</v>
      </c>
      <c r="B2760" s="8">
        <v>4480.58</v>
      </c>
    </row>
    <row r="2761" spans="1:2" x14ac:dyDescent="0.25">
      <c r="A2761" s="5">
        <v>38364</v>
      </c>
      <c r="B2761" s="8">
        <v>4487.6499999999996</v>
      </c>
    </row>
    <row r="2762" spans="1:2" x14ac:dyDescent="0.25">
      <c r="A2762" s="5">
        <v>38363</v>
      </c>
      <c r="B2762" s="8">
        <v>4488.72</v>
      </c>
    </row>
    <row r="2763" spans="1:2" x14ac:dyDescent="0.25">
      <c r="A2763" s="5">
        <v>38362</v>
      </c>
      <c r="B2763" s="8">
        <v>4488.72</v>
      </c>
    </row>
    <row r="2764" spans="1:2" x14ac:dyDescent="0.25">
      <c r="A2764" s="5">
        <v>38359</v>
      </c>
      <c r="B2764" s="8">
        <v>4476.5</v>
      </c>
    </row>
    <row r="2765" spans="1:2" x14ac:dyDescent="0.25">
      <c r="A2765" s="5">
        <v>38358</v>
      </c>
      <c r="B2765" s="8">
        <v>4488.34</v>
      </c>
    </row>
    <row r="2766" spans="1:2" x14ac:dyDescent="0.25">
      <c r="A2766" s="5">
        <v>38357</v>
      </c>
      <c r="B2766" s="8">
        <v>4494.8999999999996</v>
      </c>
    </row>
    <row r="2767" spans="1:2" x14ac:dyDescent="0.25">
      <c r="A2767" s="5">
        <v>38356</v>
      </c>
      <c r="B2767" s="8">
        <v>4493.99</v>
      </c>
    </row>
    <row r="2768" spans="1:2" x14ac:dyDescent="0.25">
      <c r="A2768" s="5">
        <v>38355</v>
      </c>
      <c r="B2768" s="8">
        <v>4522.22</v>
      </c>
    </row>
    <row r="2769" spans="1:2" x14ac:dyDescent="0.25">
      <c r="A2769" s="5">
        <v>38351</v>
      </c>
      <c r="B2769" s="8">
        <v>4480.05</v>
      </c>
    </row>
    <row r="2770" spans="1:2" x14ac:dyDescent="0.25">
      <c r="A2770" s="5">
        <v>38350</v>
      </c>
      <c r="B2770" s="8">
        <v>4475.54</v>
      </c>
    </row>
    <row r="2771" spans="1:2" x14ac:dyDescent="0.25">
      <c r="A2771" s="5">
        <v>38349</v>
      </c>
      <c r="B2771" s="8">
        <v>4446.17</v>
      </c>
    </row>
    <row r="2772" spans="1:2" x14ac:dyDescent="0.25">
      <c r="A2772" s="5">
        <v>38348</v>
      </c>
      <c r="B2772" s="8">
        <v>4458.3599999999997</v>
      </c>
    </row>
    <row r="2773" spans="1:2" x14ac:dyDescent="0.25">
      <c r="A2773" s="5">
        <v>38345</v>
      </c>
      <c r="B2773" s="8">
        <v>4452.3500000000004</v>
      </c>
    </row>
    <row r="2774" spans="1:2" x14ac:dyDescent="0.25">
      <c r="A2774" s="5">
        <v>38344</v>
      </c>
      <c r="B2774" s="8">
        <v>4486.1400000000003</v>
      </c>
    </row>
    <row r="2775" spans="1:2" x14ac:dyDescent="0.25">
      <c r="A2775" s="5">
        <v>38343</v>
      </c>
      <c r="B2775" s="8">
        <v>4436.2</v>
      </c>
    </row>
    <row r="2776" spans="1:2" x14ac:dyDescent="0.25">
      <c r="A2776" s="5">
        <v>38342</v>
      </c>
      <c r="B2776" s="8">
        <v>4417.8100000000004</v>
      </c>
    </row>
    <row r="2777" spans="1:2" x14ac:dyDescent="0.25">
      <c r="A2777" s="5">
        <v>38341</v>
      </c>
      <c r="B2777" s="8">
        <v>4425.09</v>
      </c>
    </row>
    <row r="2778" spans="1:2" x14ac:dyDescent="0.25">
      <c r="A2778" s="5">
        <v>38338</v>
      </c>
      <c r="B2778" s="8">
        <v>4413.08</v>
      </c>
    </row>
    <row r="2779" spans="1:2" x14ac:dyDescent="0.25">
      <c r="A2779" s="5">
        <v>38337</v>
      </c>
      <c r="B2779" s="8">
        <v>4375.3900000000003</v>
      </c>
    </row>
    <row r="2780" spans="1:2" x14ac:dyDescent="0.25">
      <c r="A2780" s="5">
        <v>38336</v>
      </c>
      <c r="B2780" s="8">
        <v>4378.8599999999997</v>
      </c>
    </row>
    <row r="2781" spans="1:2" x14ac:dyDescent="0.25">
      <c r="A2781" s="5">
        <v>38334</v>
      </c>
      <c r="B2781" s="8">
        <v>4212.87</v>
      </c>
    </row>
    <row r="2782" spans="1:2" x14ac:dyDescent="0.25">
      <c r="A2782" s="5">
        <v>38331</v>
      </c>
      <c r="B2782" s="8">
        <v>4212.87</v>
      </c>
    </row>
    <row r="2783" spans="1:2" x14ac:dyDescent="0.25">
      <c r="A2783" s="5">
        <v>38330</v>
      </c>
      <c r="B2783" s="8">
        <v>4101.4799999999996</v>
      </c>
    </row>
    <row r="2784" spans="1:2" x14ac:dyDescent="0.25">
      <c r="A2784" s="5">
        <v>38329</v>
      </c>
      <c r="B2784" s="8">
        <v>4097.63</v>
      </c>
    </row>
    <row r="2785" spans="1:2" x14ac:dyDescent="0.25">
      <c r="A2785" s="5">
        <v>38328</v>
      </c>
      <c r="B2785" s="8">
        <v>4049.34</v>
      </c>
    </row>
    <row r="2786" spans="1:2" x14ac:dyDescent="0.25">
      <c r="A2786" s="5">
        <v>38327</v>
      </c>
      <c r="B2786" s="8">
        <v>4056.67</v>
      </c>
    </row>
    <row r="2787" spans="1:2" x14ac:dyDescent="0.25">
      <c r="A2787" s="5">
        <v>38324</v>
      </c>
      <c r="B2787" s="8">
        <v>4027.28</v>
      </c>
    </row>
    <row r="2788" spans="1:2" x14ac:dyDescent="0.25">
      <c r="A2788" s="5">
        <v>38323</v>
      </c>
      <c r="B2788" s="8">
        <v>3997.69</v>
      </c>
    </row>
    <row r="2789" spans="1:2" x14ac:dyDescent="0.25">
      <c r="A2789" s="5">
        <v>38321</v>
      </c>
      <c r="B2789" s="8">
        <v>3933.81</v>
      </c>
    </row>
    <row r="2790" spans="1:2" x14ac:dyDescent="0.25">
      <c r="A2790" s="5">
        <v>38320</v>
      </c>
      <c r="B2790" s="8">
        <v>3923.44</v>
      </c>
    </row>
    <row r="2791" spans="1:2" x14ac:dyDescent="0.25">
      <c r="A2791" s="5">
        <v>38317</v>
      </c>
      <c r="B2791" s="8">
        <v>3929.9</v>
      </c>
    </row>
    <row r="2792" spans="1:2" x14ac:dyDescent="0.25">
      <c r="A2792" s="5">
        <v>38316</v>
      </c>
      <c r="B2792" s="8">
        <v>3899.55</v>
      </c>
    </row>
    <row r="2793" spans="1:2" x14ac:dyDescent="0.25">
      <c r="A2793" s="5">
        <v>38315</v>
      </c>
      <c r="B2793" s="8">
        <v>3910.64</v>
      </c>
    </row>
    <row r="2794" spans="1:2" x14ac:dyDescent="0.25">
      <c r="A2794" s="5">
        <v>38314</v>
      </c>
      <c r="B2794" s="8">
        <v>3881.75</v>
      </c>
    </row>
    <row r="2795" spans="1:2" x14ac:dyDescent="0.25">
      <c r="A2795" s="5">
        <v>38313</v>
      </c>
      <c r="B2795" s="8">
        <v>3947.5</v>
      </c>
    </row>
    <row r="2796" spans="1:2" x14ac:dyDescent="0.25">
      <c r="A2796" s="5">
        <v>38310</v>
      </c>
      <c r="B2796" s="8">
        <v>4001.23</v>
      </c>
    </row>
    <row r="2797" spans="1:2" x14ac:dyDescent="0.25">
      <c r="A2797" s="5">
        <v>38308</v>
      </c>
      <c r="B2797" s="8">
        <v>3998.94</v>
      </c>
    </row>
    <row r="2798" spans="1:2" x14ac:dyDescent="0.25">
      <c r="A2798" s="5">
        <v>38307</v>
      </c>
      <c r="B2798" s="8">
        <v>4008.2</v>
      </c>
    </row>
    <row r="2799" spans="1:2" x14ac:dyDescent="0.25">
      <c r="A2799" s="5">
        <v>38303</v>
      </c>
      <c r="B2799" s="8">
        <v>4018.09</v>
      </c>
    </row>
    <row r="2800" spans="1:2" x14ac:dyDescent="0.25">
      <c r="A2800" s="5">
        <v>38302</v>
      </c>
      <c r="B2800" s="8">
        <v>4017.97</v>
      </c>
    </row>
    <row r="2801" spans="1:2" x14ac:dyDescent="0.25">
      <c r="A2801" s="5">
        <v>38301</v>
      </c>
      <c r="B2801" s="8">
        <v>4012.02</v>
      </c>
    </row>
    <row r="2802" spans="1:2" x14ac:dyDescent="0.25">
      <c r="A2802" s="5">
        <v>38300</v>
      </c>
      <c r="B2802" s="8">
        <v>4004.93</v>
      </c>
    </row>
    <row r="2803" spans="1:2" x14ac:dyDescent="0.25">
      <c r="A2803" s="5">
        <v>38296</v>
      </c>
      <c r="B2803" s="8">
        <v>3985.97</v>
      </c>
    </row>
    <row r="2804" spans="1:2" x14ac:dyDescent="0.25">
      <c r="A2804" s="5">
        <v>38295</v>
      </c>
      <c r="B2804" s="8">
        <v>3961.19</v>
      </c>
    </row>
    <row r="2805" spans="1:2" x14ac:dyDescent="0.25">
      <c r="A2805" s="5">
        <v>38294</v>
      </c>
      <c r="B2805" s="8">
        <v>4033.16</v>
      </c>
    </row>
    <row r="2806" spans="1:2" x14ac:dyDescent="0.25">
      <c r="A2806" s="5">
        <v>38293</v>
      </c>
      <c r="B2806" s="8">
        <v>3976.13</v>
      </c>
    </row>
    <row r="2807" spans="1:2" x14ac:dyDescent="0.25">
      <c r="A2807" s="5">
        <v>38292</v>
      </c>
      <c r="B2807" s="8">
        <v>3831.26</v>
      </c>
    </row>
    <row r="2808" spans="1:2" x14ac:dyDescent="0.25">
      <c r="A2808" s="5">
        <v>38289</v>
      </c>
      <c r="B2808" s="8">
        <v>3806.15</v>
      </c>
    </row>
    <row r="2809" spans="1:2" x14ac:dyDescent="0.25">
      <c r="A2809" s="5">
        <v>38288</v>
      </c>
      <c r="B2809" s="8">
        <v>3855.09</v>
      </c>
    </row>
    <row r="2810" spans="1:2" x14ac:dyDescent="0.25">
      <c r="A2810" s="5">
        <v>38287</v>
      </c>
      <c r="B2810" s="8">
        <v>3940.53</v>
      </c>
    </row>
    <row r="2811" spans="1:2" x14ac:dyDescent="0.25">
      <c r="A2811" s="5">
        <v>38286</v>
      </c>
      <c r="B2811" s="8">
        <v>3980</v>
      </c>
    </row>
    <row r="2812" spans="1:2" x14ac:dyDescent="0.25">
      <c r="A2812" s="5">
        <v>38285</v>
      </c>
      <c r="B2812" s="8">
        <v>4016.56</v>
      </c>
    </row>
    <row r="2813" spans="1:2" x14ac:dyDescent="0.25">
      <c r="A2813" s="5">
        <v>38282</v>
      </c>
      <c r="B2813" s="8">
        <v>4050.32</v>
      </c>
    </row>
    <row r="2814" spans="1:2" x14ac:dyDescent="0.25">
      <c r="A2814" s="5">
        <v>38281</v>
      </c>
      <c r="B2814" s="8">
        <v>4143.75</v>
      </c>
    </row>
    <row r="2815" spans="1:2" x14ac:dyDescent="0.25">
      <c r="A2815" s="5">
        <v>38280</v>
      </c>
      <c r="B2815" s="8">
        <v>4179.6499999999996</v>
      </c>
    </row>
    <row r="2816" spans="1:2" x14ac:dyDescent="0.25">
      <c r="A2816" s="5">
        <v>38279</v>
      </c>
      <c r="B2816" s="8">
        <v>4203.0200000000004</v>
      </c>
    </row>
    <row r="2817" spans="1:2" x14ac:dyDescent="0.25">
      <c r="A2817" s="5">
        <v>38278</v>
      </c>
      <c r="B2817" s="8">
        <v>4202.66</v>
      </c>
    </row>
    <row r="2818" spans="1:2" x14ac:dyDescent="0.25">
      <c r="A2818" s="5">
        <v>38274</v>
      </c>
      <c r="B2818" s="8">
        <v>4287.93</v>
      </c>
    </row>
    <row r="2819" spans="1:2" x14ac:dyDescent="0.25">
      <c r="A2819" s="5">
        <v>38273</v>
      </c>
      <c r="B2819" s="8">
        <v>4386.2299999999996</v>
      </c>
    </row>
    <row r="2820" spans="1:2" x14ac:dyDescent="0.25">
      <c r="A2820" s="5">
        <v>38272</v>
      </c>
      <c r="B2820" s="8">
        <v>4434.09</v>
      </c>
    </row>
    <row r="2821" spans="1:2" x14ac:dyDescent="0.25">
      <c r="A2821" s="5">
        <v>38271</v>
      </c>
      <c r="B2821" s="8">
        <v>4451.57</v>
      </c>
    </row>
    <row r="2822" spans="1:2" x14ac:dyDescent="0.25">
      <c r="A2822" s="5">
        <v>38268</v>
      </c>
      <c r="B2822" s="8">
        <v>4443</v>
      </c>
    </row>
    <row r="2823" spans="1:2" x14ac:dyDescent="0.25">
      <c r="A2823" s="5">
        <v>38267</v>
      </c>
      <c r="B2823" s="8">
        <v>4441.21</v>
      </c>
    </row>
    <row r="2824" spans="1:2" x14ac:dyDescent="0.25">
      <c r="A2824" s="5">
        <v>38266</v>
      </c>
      <c r="B2824" s="8">
        <v>4444.22</v>
      </c>
    </row>
    <row r="2825" spans="1:2" x14ac:dyDescent="0.25">
      <c r="A2825" s="5">
        <v>38265</v>
      </c>
      <c r="B2825" s="8">
        <v>4449.49</v>
      </c>
    </row>
    <row r="2826" spans="1:2" x14ac:dyDescent="0.25">
      <c r="A2826" s="5">
        <v>38264</v>
      </c>
      <c r="B2826" s="8">
        <v>4452.22</v>
      </c>
    </row>
    <row r="2827" spans="1:2" x14ac:dyDescent="0.25">
      <c r="A2827" s="5">
        <v>38260</v>
      </c>
      <c r="B2827" s="8">
        <v>4510.17</v>
      </c>
    </row>
    <row r="2828" spans="1:2" x14ac:dyDescent="0.25">
      <c r="A2828" s="5">
        <v>38259</v>
      </c>
      <c r="B2828" s="8">
        <v>4512.4399999999996</v>
      </c>
    </row>
    <row r="2829" spans="1:2" x14ac:dyDescent="0.25">
      <c r="A2829" s="5">
        <v>38258</v>
      </c>
      <c r="B2829" s="8">
        <v>4457.66</v>
      </c>
    </row>
    <row r="2830" spans="1:2" x14ac:dyDescent="0.25">
      <c r="A2830" s="5">
        <v>38257</v>
      </c>
      <c r="B2830" s="8">
        <v>4484.7700000000004</v>
      </c>
    </row>
    <row r="2831" spans="1:2" x14ac:dyDescent="0.25">
      <c r="A2831" s="5">
        <v>38254</v>
      </c>
      <c r="B2831" s="8">
        <v>4495.75</v>
      </c>
    </row>
    <row r="2832" spans="1:2" x14ac:dyDescent="0.25">
      <c r="A2832" s="5">
        <v>38253</v>
      </c>
      <c r="B2832" s="8">
        <v>4557.2299999999996</v>
      </c>
    </row>
    <row r="2833" spans="1:2" x14ac:dyDescent="0.25">
      <c r="A2833" s="5">
        <v>38252</v>
      </c>
      <c r="B2833" s="8">
        <v>4594.05</v>
      </c>
    </row>
    <row r="2834" spans="1:2" x14ac:dyDescent="0.25">
      <c r="A2834" s="5">
        <v>38251</v>
      </c>
      <c r="B2834" s="8">
        <v>4608.8</v>
      </c>
    </row>
    <row r="2835" spans="1:2" x14ac:dyDescent="0.25">
      <c r="A2835" s="5">
        <v>38246</v>
      </c>
      <c r="B2835" s="8">
        <v>4616.59</v>
      </c>
    </row>
    <row r="2836" spans="1:2" x14ac:dyDescent="0.25">
      <c r="A2836" s="5">
        <v>38245</v>
      </c>
      <c r="B2836" s="8">
        <v>4624.82</v>
      </c>
    </row>
    <row r="2837" spans="1:2" x14ac:dyDescent="0.25">
      <c r="A2837" s="5">
        <v>38244</v>
      </c>
      <c r="B2837" s="8">
        <v>4638.96</v>
      </c>
    </row>
    <row r="2838" spans="1:2" x14ac:dyDescent="0.25">
      <c r="A2838" s="5">
        <v>38243</v>
      </c>
      <c r="B2838" s="8">
        <v>4642.25</v>
      </c>
    </row>
    <row r="2839" spans="1:2" x14ac:dyDescent="0.25">
      <c r="A2839" s="5">
        <v>38240</v>
      </c>
      <c r="B2839" s="8">
        <v>4649.41</v>
      </c>
    </row>
    <row r="2840" spans="1:2" x14ac:dyDescent="0.25">
      <c r="A2840" s="5">
        <v>38239</v>
      </c>
      <c r="B2840" s="8">
        <v>4640.1499999999996</v>
      </c>
    </row>
    <row r="2841" spans="1:2" x14ac:dyDescent="0.25">
      <c r="A2841" s="5">
        <v>38237</v>
      </c>
      <c r="B2841" s="8">
        <v>4610.51</v>
      </c>
    </row>
    <row r="2842" spans="1:2" x14ac:dyDescent="0.25">
      <c r="A2842" s="5">
        <v>38236</v>
      </c>
      <c r="B2842" s="8">
        <v>4594.8900000000003</v>
      </c>
    </row>
    <row r="2843" spans="1:2" x14ac:dyDescent="0.25">
      <c r="A2843" s="5">
        <v>38233</v>
      </c>
      <c r="B2843" s="8">
        <v>4594.8900000000003</v>
      </c>
    </row>
    <row r="2844" spans="1:2" x14ac:dyDescent="0.25">
      <c r="A2844" s="5">
        <v>38231</v>
      </c>
      <c r="B2844" s="8">
        <v>4595.87</v>
      </c>
    </row>
    <row r="2845" spans="1:2" x14ac:dyDescent="0.25">
      <c r="A2845" s="5">
        <v>38230</v>
      </c>
      <c r="B2845" s="8">
        <v>4580.4399999999996</v>
      </c>
    </row>
    <row r="2846" spans="1:2" x14ac:dyDescent="0.25">
      <c r="A2846" s="5">
        <v>38222</v>
      </c>
      <c r="B2846" s="8">
        <v>4557.47</v>
      </c>
    </row>
    <row r="2847" spans="1:2" x14ac:dyDescent="0.25">
      <c r="A2847" s="5">
        <v>38219</v>
      </c>
      <c r="B2847" s="8">
        <v>4554.83</v>
      </c>
    </row>
    <row r="2848" spans="1:2" x14ac:dyDescent="0.25">
      <c r="A2848" s="5">
        <v>38218</v>
      </c>
      <c r="B2848" s="8">
        <v>4550.34</v>
      </c>
    </row>
    <row r="2849" spans="1:2" x14ac:dyDescent="0.25">
      <c r="A2849" s="5">
        <v>38216</v>
      </c>
      <c r="B2849" s="8">
        <v>4547.63</v>
      </c>
    </row>
    <row r="2850" spans="1:2" x14ac:dyDescent="0.25">
      <c r="A2850" s="5">
        <v>38212</v>
      </c>
      <c r="B2850" s="8">
        <v>4529.5200000000004</v>
      </c>
    </row>
    <row r="2851" spans="1:2" x14ac:dyDescent="0.25">
      <c r="A2851" s="5">
        <v>38211</v>
      </c>
      <c r="B2851" s="8">
        <v>4530.0600000000004</v>
      </c>
    </row>
    <row r="2852" spans="1:2" x14ac:dyDescent="0.25">
      <c r="A2852" s="5">
        <v>38210</v>
      </c>
      <c r="B2852" s="8">
        <v>4532.26</v>
      </c>
    </row>
    <row r="2853" spans="1:2" x14ac:dyDescent="0.25">
      <c r="A2853" s="5">
        <v>38209</v>
      </c>
      <c r="B2853" s="8">
        <v>4503.1499999999996</v>
      </c>
    </row>
    <row r="2854" spans="1:2" x14ac:dyDescent="0.25">
      <c r="A2854" s="5">
        <v>38208</v>
      </c>
      <c r="B2854" s="8">
        <v>4494.38</v>
      </c>
    </row>
    <row r="2855" spans="1:2" x14ac:dyDescent="0.25">
      <c r="A2855" s="5">
        <v>38205</v>
      </c>
      <c r="B2855" s="8">
        <v>4503.88</v>
      </c>
    </row>
    <row r="2856" spans="1:2" x14ac:dyDescent="0.25">
      <c r="A2856" s="5">
        <v>38204</v>
      </c>
      <c r="B2856" s="8">
        <v>4509.4799999999996</v>
      </c>
    </row>
    <row r="2857" spans="1:2" x14ac:dyDescent="0.25">
      <c r="A2857" s="5">
        <v>38201</v>
      </c>
      <c r="B2857" s="8">
        <v>4532.24</v>
      </c>
    </row>
    <row r="2858" spans="1:2" x14ac:dyDescent="0.25">
      <c r="A2858" s="5">
        <v>38197</v>
      </c>
      <c r="B2858" s="8">
        <v>4514.72</v>
      </c>
    </row>
    <row r="2859" spans="1:2" x14ac:dyDescent="0.25">
      <c r="A2859" s="5">
        <v>38196</v>
      </c>
      <c r="B2859" s="8">
        <v>4531.0600000000004</v>
      </c>
    </row>
    <row r="2860" spans="1:2" x14ac:dyDescent="0.25">
      <c r="A2860" s="5">
        <v>38195</v>
      </c>
      <c r="B2860" s="8">
        <v>4521.24</v>
      </c>
    </row>
    <row r="2861" spans="1:2" x14ac:dyDescent="0.25">
      <c r="A2861" s="5">
        <v>38191</v>
      </c>
      <c r="B2861" s="8">
        <v>4515.46</v>
      </c>
    </row>
    <row r="2862" spans="1:2" x14ac:dyDescent="0.25">
      <c r="A2862" s="5">
        <v>38190</v>
      </c>
      <c r="B2862" s="8">
        <v>4502.71</v>
      </c>
    </row>
    <row r="2863" spans="1:2" x14ac:dyDescent="0.25">
      <c r="A2863" s="5">
        <v>38188</v>
      </c>
      <c r="B2863" s="8">
        <v>4473</v>
      </c>
    </row>
    <row r="2864" spans="1:2" x14ac:dyDescent="0.25">
      <c r="A2864" s="5">
        <v>38184</v>
      </c>
      <c r="B2864" s="8">
        <v>4442.18</v>
      </c>
    </row>
    <row r="2865" spans="1:2" x14ac:dyDescent="0.25">
      <c r="A2865" s="5">
        <v>38183</v>
      </c>
      <c r="B2865" s="8">
        <v>4447.47</v>
      </c>
    </row>
    <row r="2866" spans="1:2" x14ac:dyDescent="0.25">
      <c r="A2866" s="5">
        <v>38182</v>
      </c>
      <c r="B2866" s="8">
        <v>4438.68</v>
      </c>
    </row>
    <row r="2867" spans="1:2" x14ac:dyDescent="0.25">
      <c r="A2867" s="5">
        <v>38181</v>
      </c>
      <c r="B2867" s="8">
        <v>4414.95</v>
      </c>
    </row>
    <row r="2868" spans="1:2" x14ac:dyDescent="0.25">
      <c r="A2868" s="5">
        <v>38180</v>
      </c>
      <c r="B2868" s="8">
        <v>4432.2700000000004</v>
      </c>
    </row>
    <row r="2869" spans="1:2" x14ac:dyDescent="0.25">
      <c r="A2869" s="5">
        <v>38177</v>
      </c>
      <c r="B2869" s="8">
        <v>4440.1499999999996</v>
      </c>
    </row>
    <row r="2870" spans="1:2" x14ac:dyDescent="0.25">
      <c r="A2870" s="5">
        <v>38176</v>
      </c>
      <c r="B2870" s="8">
        <v>4448.6899999999996</v>
      </c>
    </row>
    <row r="2871" spans="1:2" x14ac:dyDescent="0.25">
      <c r="A2871" s="5">
        <v>38175</v>
      </c>
      <c r="B2871" s="8">
        <v>4425.78</v>
      </c>
    </row>
    <row r="2872" spans="1:2" x14ac:dyDescent="0.25">
      <c r="A2872" s="5">
        <v>38174</v>
      </c>
      <c r="B2872" s="8">
        <v>4418.84</v>
      </c>
    </row>
    <row r="2873" spans="1:2" x14ac:dyDescent="0.25">
      <c r="A2873" s="5">
        <v>38173</v>
      </c>
      <c r="B2873" s="8">
        <v>4414.6099999999997</v>
      </c>
    </row>
    <row r="2874" spans="1:2" x14ac:dyDescent="0.25">
      <c r="A2874" s="5">
        <v>38170</v>
      </c>
      <c r="B2874" s="8">
        <v>4446.1099999999997</v>
      </c>
    </row>
    <row r="2875" spans="1:2" x14ac:dyDescent="0.25">
      <c r="A2875" s="5">
        <v>38168</v>
      </c>
      <c r="B2875" s="8">
        <v>4498.88</v>
      </c>
    </row>
    <row r="2876" spans="1:2" x14ac:dyDescent="0.25">
      <c r="A2876" s="5">
        <v>38167</v>
      </c>
      <c r="B2876" s="8">
        <v>4503.7</v>
      </c>
    </row>
    <row r="2877" spans="1:2" x14ac:dyDescent="0.25">
      <c r="A2877" s="5">
        <v>38163</v>
      </c>
      <c r="B2877" s="8">
        <v>4531.46</v>
      </c>
    </row>
    <row r="2878" spans="1:2" x14ac:dyDescent="0.25">
      <c r="A2878" s="5">
        <v>38162</v>
      </c>
      <c r="B2878" s="8">
        <v>4541.45</v>
      </c>
    </row>
    <row r="2879" spans="1:2" x14ac:dyDescent="0.25">
      <c r="A2879" s="5">
        <v>38159</v>
      </c>
      <c r="B2879" s="8">
        <v>4569.6499999999996</v>
      </c>
    </row>
    <row r="2880" spans="1:2" x14ac:dyDescent="0.25">
      <c r="A2880" s="5">
        <v>38156</v>
      </c>
      <c r="B2880" s="8">
        <v>4568.6499999999996</v>
      </c>
    </row>
    <row r="2881" spans="1:2" x14ac:dyDescent="0.25">
      <c r="A2881" s="5">
        <v>38155</v>
      </c>
      <c r="B2881" s="8">
        <v>4546.6899999999996</v>
      </c>
    </row>
    <row r="2882" spans="1:2" x14ac:dyDescent="0.25">
      <c r="A2882" s="5">
        <v>38154</v>
      </c>
      <c r="B2882" s="8">
        <v>4545.53</v>
      </c>
    </row>
    <row r="2883" spans="1:2" x14ac:dyDescent="0.25">
      <c r="A2883" s="5">
        <v>38153</v>
      </c>
      <c r="B2883" s="8">
        <v>4567.43</v>
      </c>
    </row>
    <row r="2884" spans="1:2" x14ac:dyDescent="0.25">
      <c r="A2884" s="5">
        <v>38149</v>
      </c>
      <c r="B2884" s="8">
        <v>4583.6000000000004</v>
      </c>
    </row>
    <row r="2885" spans="1:2" x14ac:dyDescent="0.25">
      <c r="A2885" s="5">
        <v>38148</v>
      </c>
      <c r="B2885" s="8">
        <v>4586.7700000000004</v>
      </c>
    </row>
    <row r="2886" spans="1:2" x14ac:dyDescent="0.25">
      <c r="A2886" s="5">
        <v>38147</v>
      </c>
      <c r="B2886" s="8">
        <v>4588.68</v>
      </c>
    </row>
    <row r="2887" spans="1:2" x14ac:dyDescent="0.25">
      <c r="A2887" s="5">
        <v>38146</v>
      </c>
      <c r="B2887" s="8">
        <v>4603.55</v>
      </c>
    </row>
    <row r="2888" spans="1:2" x14ac:dyDescent="0.25">
      <c r="A2888" s="5">
        <v>38145</v>
      </c>
      <c r="B2888" s="8">
        <v>4612.67</v>
      </c>
    </row>
    <row r="2889" spans="1:2" x14ac:dyDescent="0.25">
      <c r="A2889" s="5">
        <v>38142</v>
      </c>
      <c r="B2889" s="8">
        <v>4598.3100000000004</v>
      </c>
    </row>
    <row r="2890" spans="1:2" x14ac:dyDescent="0.25">
      <c r="A2890" s="5">
        <v>38141</v>
      </c>
      <c r="B2890" s="8">
        <v>4564.9399999999996</v>
      </c>
    </row>
    <row r="2891" spans="1:2" x14ac:dyDescent="0.25">
      <c r="A2891" s="5">
        <v>38140</v>
      </c>
      <c r="B2891" s="8">
        <v>4549.43</v>
      </c>
    </row>
    <row r="2892" spans="1:2" x14ac:dyDescent="0.25">
      <c r="A2892" s="5">
        <v>38139</v>
      </c>
      <c r="B2892" s="8">
        <v>4536.01</v>
      </c>
    </row>
    <row r="2893" spans="1:2" x14ac:dyDescent="0.25">
      <c r="A2893" s="5">
        <v>38138</v>
      </c>
      <c r="B2893" s="8">
        <v>4544.78</v>
      </c>
    </row>
    <row r="2894" spans="1:2" x14ac:dyDescent="0.25">
      <c r="A2894" s="5">
        <v>38135</v>
      </c>
      <c r="B2894" s="8">
        <v>4544.4399999999996</v>
      </c>
    </row>
    <row r="2895" spans="1:2" x14ac:dyDescent="0.25">
      <c r="A2895" s="5">
        <v>38134</v>
      </c>
      <c r="B2895" s="8">
        <v>4536.01</v>
      </c>
    </row>
    <row r="2896" spans="1:2" x14ac:dyDescent="0.25">
      <c r="A2896" s="5">
        <v>38132</v>
      </c>
      <c r="B2896" s="8">
        <v>4540.74</v>
      </c>
    </row>
    <row r="2897" spans="1:2" x14ac:dyDescent="0.25">
      <c r="A2897" s="5">
        <v>38131</v>
      </c>
      <c r="B2897" s="8">
        <v>4524.8500000000004</v>
      </c>
    </row>
    <row r="2898" spans="1:2" x14ac:dyDescent="0.25">
      <c r="A2898" s="5">
        <v>38127</v>
      </c>
      <c r="B2898" s="8">
        <v>4493.8999999999996</v>
      </c>
    </row>
    <row r="2899" spans="1:2" x14ac:dyDescent="0.25">
      <c r="A2899" s="5">
        <v>38126</v>
      </c>
      <c r="B2899" s="8">
        <v>4455.1899999999996</v>
      </c>
    </row>
    <row r="2900" spans="1:2" x14ac:dyDescent="0.25">
      <c r="A2900" s="5">
        <v>38125</v>
      </c>
      <c r="B2900" s="8">
        <v>4399.91</v>
      </c>
    </row>
    <row r="2901" spans="1:2" x14ac:dyDescent="0.25">
      <c r="A2901" s="5">
        <v>38120</v>
      </c>
      <c r="B2901" s="8">
        <v>4548.58</v>
      </c>
    </row>
    <row r="2902" spans="1:2" x14ac:dyDescent="0.25">
      <c r="A2902" s="5">
        <v>38119</v>
      </c>
      <c r="B2902" s="8">
        <v>4546.6499999999996</v>
      </c>
    </row>
    <row r="2903" spans="1:2" x14ac:dyDescent="0.25">
      <c r="A2903" s="5">
        <v>38118</v>
      </c>
      <c r="B2903" s="8">
        <v>4567.6000000000004</v>
      </c>
    </row>
    <row r="2904" spans="1:2" x14ac:dyDescent="0.25">
      <c r="A2904" s="5">
        <v>38117</v>
      </c>
      <c r="B2904" s="8">
        <v>4597.17</v>
      </c>
    </row>
    <row r="2905" spans="1:2" x14ac:dyDescent="0.25">
      <c r="A2905" s="5">
        <v>38114</v>
      </c>
      <c r="B2905" s="8">
        <v>4623.8999999999996</v>
      </c>
    </row>
    <row r="2906" spans="1:2" x14ac:dyDescent="0.25">
      <c r="A2906" s="5">
        <v>38113</v>
      </c>
      <c r="B2906" s="8">
        <v>4622.2</v>
      </c>
    </row>
    <row r="2907" spans="1:2" x14ac:dyDescent="0.25">
      <c r="A2907" s="5">
        <v>38112</v>
      </c>
      <c r="B2907" s="8">
        <v>4621.1000000000004</v>
      </c>
    </row>
    <row r="2908" spans="1:2" x14ac:dyDescent="0.25">
      <c r="A2908" s="5">
        <v>38111</v>
      </c>
      <c r="B2908" s="8">
        <v>4631.9399999999996</v>
      </c>
    </row>
    <row r="2909" spans="1:2" x14ac:dyDescent="0.25">
      <c r="A2909" s="5">
        <v>38107</v>
      </c>
      <c r="B2909" s="8">
        <v>4620.91</v>
      </c>
    </row>
    <row r="2910" spans="1:2" x14ac:dyDescent="0.25">
      <c r="A2910" s="5">
        <v>38106</v>
      </c>
      <c r="B2910" s="8">
        <v>4563.18</v>
      </c>
    </row>
    <row r="2911" spans="1:2" x14ac:dyDescent="0.25">
      <c r="A2911" s="5">
        <v>38105</v>
      </c>
      <c r="B2911" s="8">
        <v>4563.18</v>
      </c>
    </row>
    <row r="2912" spans="1:2" x14ac:dyDescent="0.25">
      <c r="A2912" s="5">
        <v>38104</v>
      </c>
      <c r="B2912" s="8">
        <v>4553.9799999999996</v>
      </c>
    </row>
    <row r="2913" spans="1:2" x14ac:dyDescent="0.25">
      <c r="A2913" s="5">
        <v>38103</v>
      </c>
      <c r="B2913" s="8">
        <v>4555.26</v>
      </c>
    </row>
    <row r="2914" spans="1:2" x14ac:dyDescent="0.25">
      <c r="A2914" s="5">
        <v>38100</v>
      </c>
      <c r="B2914" s="8">
        <v>4558.57</v>
      </c>
    </row>
    <row r="2915" spans="1:2" x14ac:dyDescent="0.25">
      <c r="A2915" s="5">
        <v>38099</v>
      </c>
      <c r="B2915" s="8">
        <v>4560.6899999999996</v>
      </c>
    </row>
    <row r="2916" spans="1:2" x14ac:dyDescent="0.25">
      <c r="A2916" s="5">
        <v>38098</v>
      </c>
      <c r="B2916" s="8">
        <v>4588.0200000000004</v>
      </c>
    </row>
    <row r="2917" spans="1:2" x14ac:dyDescent="0.25">
      <c r="A2917" s="5">
        <v>38097</v>
      </c>
      <c r="B2917" s="8">
        <v>4599.5600000000004</v>
      </c>
    </row>
    <row r="2918" spans="1:2" x14ac:dyDescent="0.25">
      <c r="A2918" s="5">
        <v>38096</v>
      </c>
      <c r="B2918" s="8">
        <v>4595.28</v>
      </c>
    </row>
    <row r="2919" spans="1:2" x14ac:dyDescent="0.25">
      <c r="A2919" s="5">
        <v>38093</v>
      </c>
      <c r="B2919" s="8">
        <v>4591.49</v>
      </c>
    </row>
    <row r="2920" spans="1:2" x14ac:dyDescent="0.25">
      <c r="A2920" s="5">
        <v>38092</v>
      </c>
      <c r="B2920" s="8">
        <v>4574.26</v>
      </c>
    </row>
    <row r="2921" spans="1:2" x14ac:dyDescent="0.25">
      <c r="A2921" s="5">
        <v>38090</v>
      </c>
      <c r="B2921" s="8">
        <v>4571.8599999999997</v>
      </c>
    </row>
    <row r="2922" spans="1:2" x14ac:dyDescent="0.25">
      <c r="A2922" s="5">
        <v>38089</v>
      </c>
      <c r="B2922" s="8">
        <v>4535.58</v>
      </c>
    </row>
    <row r="2923" spans="1:2" x14ac:dyDescent="0.25">
      <c r="A2923" s="5">
        <v>38086</v>
      </c>
      <c r="B2923" s="8">
        <v>4504.4399999999996</v>
      </c>
    </row>
    <row r="2924" spans="1:2" x14ac:dyDescent="0.25">
      <c r="A2924" s="5">
        <v>38085</v>
      </c>
      <c r="B2924" s="8">
        <v>4504.75</v>
      </c>
    </row>
    <row r="2925" spans="1:2" x14ac:dyDescent="0.25">
      <c r="A2925" s="5">
        <v>38084</v>
      </c>
      <c r="B2925" s="8">
        <v>4508.21</v>
      </c>
    </row>
    <row r="2926" spans="1:2" x14ac:dyDescent="0.25">
      <c r="A2926" s="5">
        <v>38083</v>
      </c>
      <c r="B2926" s="8">
        <v>4499.37</v>
      </c>
    </row>
    <row r="2927" spans="1:2" x14ac:dyDescent="0.25">
      <c r="A2927" s="5">
        <v>38082</v>
      </c>
      <c r="B2927" s="8">
        <v>4519.24</v>
      </c>
    </row>
    <row r="2928" spans="1:2" x14ac:dyDescent="0.25">
      <c r="A2928" s="5">
        <v>38079</v>
      </c>
      <c r="B2928" s="8">
        <v>4503.3100000000004</v>
      </c>
    </row>
    <row r="2929" spans="1:2" x14ac:dyDescent="0.25">
      <c r="A2929" s="5">
        <v>38078</v>
      </c>
      <c r="B2929" s="8">
        <v>4492.04</v>
      </c>
    </row>
    <row r="2930" spans="1:2" x14ac:dyDescent="0.25">
      <c r="A2930" s="5">
        <v>38077</v>
      </c>
      <c r="B2930" s="8">
        <v>4473.3</v>
      </c>
    </row>
    <row r="2931" spans="1:2" x14ac:dyDescent="0.25">
      <c r="A2931" s="5">
        <v>38076</v>
      </c>
      <c r="B2931" s="8">
        <v>4490.53</v>
      </c>
    </row>
    <row r="2932" spans="1:2" x14ac:dyDescent="0.25">
      <c r="A2932" s="5">
        <v>38075</v>
      </c>
      <c r="B2932" s="8">
        <v>4517.96</v>
      </c>
    </row>
    <row r="2933" spans="1:2" x14ac:dyDescent="0.25">
      <c r="A2933" s="5">
        <v>38072</v>
      </c>
      <c r="B2933" s="8">
        <v>4538.37</v>
      </c>
    </row>
    <row r="2934" spans="1:2" x14ac:dyDescent="0.25">
      <c r="A2934" s="5">
        <v>38071</v>
      </c>
      <c r="B2934" s="8">
        <v>4516.84</v>
      </c>
    </row>
    <row r="2935" spans="1:2" x14ac:dyDescent="0.25">
      <c r="A2935" s="5">
        <v>38070</v>
      </c>
      <c r="B2935" s="8">
        <v>4530.66</v>
      </c>
    </row>
    <row r="2936" spans="1:2" x14ac:dyDescent="0.25">
      <c r="A2936" s="5">
        <v>38069</v>
      </c>
      <c r="B2936" s="8">
        <v>4525.24</v>
      </c>
    </row>
    <row r="2937" spans="1:2" x14ac:dyDescent="0.25">
      <c r="A2937" s="5">
        <v>38068</v>
      </c>
      <c r="B2937" s="8">
        <v>4558.57</v>
      </c>
    </row>
    <row r="2938" spans="1:2" x14ac:dyDescent="0.25">
      <c r="A2938" s="5">
        <v>38065</v>
      </c>
      <c r="B2938" s="8">
        <v>4541.6099999999997</v>
      </c>
    </row>
    <row r="2939" spans="1:2" x14ac:dyDescent="0.25">
      <c r="A2939" s="5">
        <v>38064</v>
      </c>
      <c r="B2939" s="8">
        <v>4504.8100000000004</v>
      </c>
    </row>
    <row r="2940" spans="1:2" x14ac:dyDescent="0.25">
      <c r="A2940" s="5">
        <v>38063</v>
      </c>
      <c r="B2940" s="8">
        <v>4484.2299999999996</v>
      </c>
    </row>
    <row r="2941" spans="1:2" x14ac:dyDescent="0.25">
      <c r="A2941" s="5">
        <v>38062</v>
      </c>
      <c r="B2941" s="8">
        <v>4521.5600000000004</v>
      </c>
    </row>
    <row r="2942" spans="1:2" x14ac:dyDescent="0.25">
      <c r="A2942" s="5">
        <v>38061</v>
      </c>
      <c r="B2942" s="8">
        <v>4535.22</v>
      </c>
    </row>
    <row r="2943" spans="1:2" x14ac:dyDescent="0.25">
      <c r="A2943" s="5">
        <v>38058</v>
      </c>
      <c r="B2943" s="8">
        <v>4530.6899999999996</v>
      </c>
    </row>
    <row r="2944" spans="1:2" x14ac:dyDescent="0.25">
      <c r="A2944" s="5">
        <v>38057</v>
      </c>
      <c r="B2944" s="8">
        <v>4509.8100000000004</v>
      </c>
    </row>
    <row r="2945" spans="1:2" x14ac:dyDescent="0.25">
      <c r="A2945" s="5">
        <v>38056</v>
      </c>
      <c r="B2945" s="8">
        <v>4492.55</v>
      </c>
    </row>
    <row r="2946" spans="1:2" x14ac:dyDescent="0.25">
      <c r="A2946" s="5">
        <v>38055</v>
      </c>
      <c r="B2946" s="8">
        <v>4477.78</v>
      </c>
    </row>
    <row r="2947" spans="1:2" x14ac:dyDescent="0.25">
      <c r="A2947" s="5">
        <v>38054</v>
      </c>
      <c r="B2947" s="8">
        <v>4448.82</v>
      </c>
    </row>
    <row r="2948" spans="1:2" x14ac:dyDescent="0.25">
      <c r="A2948" s="5">
        <v>38051</v>
      </c>
      <c r="B2948" s="8">
        <v>4409.37</v>
      </c>
    </row>
    <row r="2949" spans="1:2" x14ac:dyDescent="0.25">
      <c r="A2949" s="5">
        <v>38050</v>
      </c>
      <c r="B2949" s="8">
        <v>4402.4399999999996</v>
      </c>
    </row>
    <row r="2950" spans="1:2" x14ac:dyDescent="0.25">
      <c r="A2950" s="5">
        <v>38049</v>
      </c>
      <c r="B2950" s="8">
        <v>4378.6000000000004</v>
      </c>
    </row>
    <row r="2951" spans="1:2" x14ac:dyDescent="0.25">
      <c r="A2951" s="5">
        <v>38048</v>
      </c>
      <c r="B2951" s="8">
        <v>4359.33</v>
      </c>
    </row>
    <row r="2952" spans="1:2" x14ac:dyDescent="0.25">
      <c r="A2952" s="5">
        <v>38047</v>
      </c>
      <c r="B2952" s="8">
        <v>4350.3500000000004</v>
      </c>
    </row>
    <row r="2953" spans="1:2" x14ac:dyDescent="0.25">
      <c r="A2953" s="5">
        <v>38044</v>
      </c>
      <c r="B2953" s="8">
        <v>4336.3999999999996</v>
      </c>
    </row>
    <row r="2954" spans="1:2" x14ac:dyDescent="0.25">
      <c r="A2954" s="5">
        <v>38043</v>
      </c>
      <c r="B2954" s="8">
        <v>4352.13</v>
      </c>
    </row>
    <row r="2955" spans="1:2" x14ac:dyDescent="0.25">
      <c r="A2955" s="5">
        <v>38042</v>
      </c>
      <c r="B2955" s="8">
        <v>4330.0200000000004</v>
      </c>
    </row>
    <row r="2956" spans="1:2" x14ac:dyDescent="0.25">
      <c r="A2956" s="5">
        <v>38041</v>
      </c>
      <c r="B2956" s="8">
        <v>4323.7299999999996</v>
      </c>
    </row>
    <row r="2957" spans="1:2" x14ac:dyDescent="0.25">
      <c r="A2957" s="5">
        <v>38040</v>
      </c>
      <c r="B2957" s="8">
        <v>4276.62</v>
      </c>
    </row>
    <row r="2958" spans="1:2" x14ac:dyDescent="0.25">
      <c r="A2958" s="5">
        <v>38037</v>
      </c>
      <c r="B2958" s="8">
        <v>4240.91</v>
      </c>
    </row>
    <row r="2959" spans="1:2" x14ac:dyDescent="0.25">
      <c r="A2959" s="5">
        <v>38036</v>
      </c>
      <c r="B2959" s="8">
        <v>4247.13</v>
      </c>
    </row>
    <row r="2960" spans="1:2" x14ac:dyDescent="0.25">
      <c r="A2960" s="5">
        <v>38035</v>
      </c>
      <c r="B2960" s="8">
        <v>4231.7</v>
      </c>
    </row>
    <row r="2961" spans="1:2" x14ac:dyDescent="0.25">
      <c r="A2961" s="5">
        <v>38034</v>
      </c>
      <c r="B2961" s="8">
        <v>4244.8599999999997</v>
      </c>
    </row>
    <row r="2962" spans="1:2" x14ac:dyDescent="0.25">
      <c r="A2962" s="5">
        <v>38033</v>
      </c>
      <c r="B2962" s="8">
        <v>4281.87</v>
      </c>
    </row>
    <row r="2963" spans="1:2" x14ac:dyDescent="0.25">
      <c r="A2963" s="5">
        <v>38030</v>
      </c>
      <c r="B2963" s="8">
        <v>4300.93</v>
      </c>
    </row>
    <row r="2964" spans="1:2" x14ac:dyDescent="0.25">
      <c r="A2964" s="5">
        <v>38029</v>
      </c>
      <c r="B2964" s="8">
        <v>4301.6099999999997</v>
      </c>
    </row>
    <row r="2965" spans="1:2" x14ac:dyDescent="0.25">
      <c r="A2965" s="5">
        <v>38028</v>
      </c>
      <c r="B2965" s="8">
        <v>4270.78</v>
      </c>
    </row>
    <row r="2966" spans="1:2" x14ac:dyDescent="0.25">
      <c r="A2966" s="5">
        <v>38027</v>
      </c>
      <c r="B2966" s="8">
        <v>4247.8900000000003</v>
      </c>
    </row>
    <row r="2967" spans="1:2" x14ac:dyDescent="0.25">
      <c r="A2967" s="5">
        <v>38026</v>
      </c>
      <c r="B2967" s="8">
        <v>4234.6400000000003</v>
      </c>
    </row>
    <row r="2968" spans="1:2" x14ac:dyDescent="0.25">
      <c r="A2968" s="5">
        <v>38023</v>
      </c>
      <c r="B2968" s="8">
        <v>4204.67</v>
      </c>
    </row>
    <row r="2969" spans="1:2" x14ac:dyDescent="0.25">
      <c r="A2969" s="5">
        <v>38022</v>
      </c>
      <c r="B2969" s="8">
        <v>4177.7700000000004</v>
      </c>
    </row>
    <row r="2970" spans="1:2" x14ac:dyDescent="0.25">
      <c r="A2970" s="5">
        <v>38021</v>
      </c>
      <c r="B2970" s="8">
        <v>4150.95</v>
      </c>
    </row>
    <row r="2971" spans="1:2" x14ac:dyDescent="0.25">
      <c r="A2971" s="5">
        <v>38020</v>
      </c>
      <c r="B2971" s="8">
        <v>4142.4399999999996</v>
      </c>
    </row>
    <row r="2972" spans="1:2" x14ac:dyDescent="0.25">
      <c r="A2972" s="5">
        <v>38016</v>
      </c>
      <c r="B2972" s="8">
        <v>4115.93</v>
      </c>
    </row>
    <row r="2973" spans="1:2" x14ac:dyDescent="0.25">
      <c r="A2973" s="5">
        <v>38015</v>
      </c>
      <c r="B2973" s="8">
        <v>4098.63</v>
      </c>
    </row>
    <row r="2974" spans="1:2" x14ac:dyDescent="0.25">
      <c r="A2974" s="5">
        <v>38014</v>
      </c>
      <c r="B2974" s="8">
        <v>4066.84</v>
      </c>
    </row>
    <row r="2975" spans="1:2" x14ac:dyDescent="0.25">
      <c r="A2975" s="5">
        <v>38013</v>
      </c>
      <c r="B2975" s="8">
        <v>4049.48</v>
      </c>
    </row>
    <row r="2976" spans="1:2" x14ac:dyDescent="0.25">
      <c r="A2976" s="5">
        <v>38012</v>
      </c>
      <c r="B2976" s="8">
        <v>4063.23</v>
      </c>
    </row>
    <row r="2977" spans="1:2" x14ac:dyDescent="0.25">
      <c r="A2977" s="5">
        <v>38009</v>
      </c>
      <c r="B2977" s="8">
        <v>4050.09</v>
      </c>
    </row>
    <row r="2978" spans="1:2" x14ac:dyDescent="0.25">
      <c r="A2978" s="5">
        <v>38008</v>
      </c>
      <c r="B2978" s="8">
        <v>4046.1</v>
      </c>
    </row>
    <row r="2979" spans="1:2" x14ac:dyDescent="0.25">
      <c r="A2979" s="5">
        <v>38007</v>
      </c>
      <c r="B2979" s="8">
        <v>4008.79</v>
      </c>
    </row>
    <row r="2980" spans="1:2" x14ac:dyDescent="0.25">
      <c r="A2980" s="5">
        <v>38006</v>
      </c>
      <c r="B2980" s="8">
        <v>3996.11</v>
      </c>
    </row>
    <row r="2981" spans="1:2" x14ac:dyDescent="0.25">
      <c r="A2981" s="5">
        <v>38005</v>
      </c>
      <c r="B2981" s="8">
        <v>3988.09</v>
      </c>
    </row>
    <row r="2982" spans="1:2" x14ac:dyDescent="0.25">
      <c r="A2982" s="5">
        <v>38002</v>
      </c>
      <c r="B2982" s="8">
        <v>3978.95</v>
      </c>
    </row>
    <row r="2983" spans="1:2" x14ac:dyDescent="0.25">
      <c r="A2983" s="5">
        <v>38001</v>
      </c>
      <c r="B2983" s="8">
        <v>3974.76</v>
      </c>
    </row>
    <row r="2984" spans="1:2" x14ac:dyDescent="0.25">
      <c r="A2984" s="5">
        <v>38000</v>
      </c>
      <c r="B2984" s="8">
        <v>3964.85</v>
      </c>
    </row>
    <row r="2985" spans="1:2" x14ac:dyDescent="0.25">
      <c r="A2985" s="5">
        <v>37999</v>
      </c>
      <c r="B2985" s="8">
        <v>3952.78</v>
      </c>
    </row>
    <row r="2986" spans="1:2" x14ac:dyDescent="0.25">
      <c r="A2986" s="5">
        <v>37998</v>
      </c>
      <c r="B2986" s="8">
        <v>3944.32</v>
      </c>
    </row>
    <row r="2987" spans="1:2" x14ac:dyDescent="0.25">
      <c r="A2987" s="5">
        <v>37995</v>
      </c>
      <c r="B2987" s="8">
        <v>3952.4</v>
      </c>
    </row>
    <row r="2988" spans="1:2" x14ac:dyDescent="0.25">
      <c r="A2988" s="5">
        <v>37994</v>
      </c>
      <c r="B2988" s="8">
        <v>3943.31</v>
      </c>
    </row>
    <row r="2989" spans="1:2" x14ac:dyDescent="0.25">
      <c r="A2989" s="5">
        <v>37993</v>
      </c>
      <c r="B2989" s="8">
        <v>3937.93</v>
      </c>
    </row>
    <row r="2990" spans="1:2" x14ac:dyDescent="0.25">
      <c r="A2990" s="5">
        <v>37992</v>
      </c>
      <c r="B2990" s="8">
        <v>3936.29</v>
      </c>
    </row>
    <row r="2991" spans="1:2" x14ac:dyDescent="0.25">
      <c r="A2991" s="5">
        <v>37991</v>
      </c>
      <c r="B2991" s="8">
        <v>3933.14</v>
      </c>
    </row>
    <row r="2992" spans="1:2" x14ac:dyDescent="0.25">
      <c r="A2992" s="5">
        <v>37988</v>
      </c>
      <c r="B2992" s="8">
        <v>3945.58</v>
      </c>
    </row>
    <row r="2993" spans="1:2" x14ac:dyDescent="0.25">
      <c r="A2993" s="5">
        <v>37986</v>
      </c>
      <c r="B2993" s="8">
        <v>3943.51</v>
      </c>
    </row>
    <row r="2994" spans="1:2" x14ac:dyDescent="0.25">
      <c r="A2994" s="5">
        <v>37985</v>
      </c>
      <c r="B2994" s="8">
        <v>3936.14</v>
      </c>
    </row>
    <row r="2995" spans="1:2" x14ac:dyDescent="0.25">
      <c r="A2995" s="5">
        <v>37984</v>
      </c>
      <c r="B2995" s="8">
        <v>3964.16</v>
      </c>
    </row>
    <row r="2996" spans="1:2" x14ac:dyDescent="0.25">
      <c r="A2996" s="5">
        <v>37981</v>
      </c>
      <c r="B2996" s="8">
        <v>3959.01</v>
      </c>
    </row>
    <row r="2997" spans="1:2" x14ac:dyDescent="0.25">
      <c r="A2997" s="5">
        <v>37980</v>
      </c>
      <c r="B2997" s="8">
        <v>3969.54</v>
      </c>
    </row>
    <row r="2998" spans="1:2" x14ac:dyDescent="0.25">
      <c r="A2998" s="5">
        <v>37979</v>
      </c>
      <c r="B2998" s="8">
        <v>3977.2</v>
      </c>
    </row>
    <row r="2999" spans="1:2" x14ac:dyDescent="0.25">
      <c r="A2999" s="5">
        <v>37978</v>
      </c>
      <c r="B2999" s="8">
        <v>3982.52</v>
      </c>
    </row>
    <row r="3000" spans="1:2" x14ac:dyDescent="0.25">
      <c r="A3000" s="5">
        <v>37977</v>
      </c>
      <c r="B3000" s="8">
        <v>3973.01</v>
      </c>
    </row>
    <row r="3001" spans="1:2" x14ac:dyDescent="0.25">
      <c r="A3001" s="5">
        <v>37974</v>
      </c>
      <c r="B3001" s="8">
        <v>3978.16</v>
      </c>
    </row>
    <row r="3002" spans="1:2" x14ac:dyDescent="0.25">
      <c r="A3002" s="5">
        <v>37973</v>
      </c>
      <c r="B3002" s="8">
        <v>3976.65</v>
      </c>
    </row>
    <row r="3003" spans="1:2" x14ac:dyDescent="0.25">
      <c r="A3003" s="5">
        <v>37972</v>
      </c>
      <c r="B3003" s="8">
        <v>3972.54</v>
      </c>
    </row>
    <row r="3004" spans="1:2" x14ac:dyDescent="0.25">
      <c r="A3004" s="5">
        <v>37971</v>
      </c>
      <c r="B3004" s="8">
        <v>3973.29</v>
      </c>
    </row>
    <row r="3005" spans="1:2" x14ac:dyDescent="0.25">
      <c r="A3005" s="5">
        <v>37970</v>
      </c>
      <c r="B3005" s="8">
        <v>3975.51</v>
      </c>
    </row>
    <row r="3006" spans="1:2" x14ac:dyDescent="0.25">
      <c r="A3006" s="5">
        <v>37967</v>
      </c>
      <c r="B3006" s="8">
        <v>3985.13</v>
      </c>
    </row>
    <row r="3007" spans="1:2" x14ac:dyDescent="0.25">
      <c r="A3007" s="5">
        <v>37966</v>
      </c>
      <c r="B3007" s="8">
        <v>3984.24</v>
      </c>
    </row>
    <row r="3008" spans="1:2" x14ac:dyDescent="0.25">
      <c r="A3008" s="5">
        <v>37965</v>
      </c>
      <c r="B3008" s="8">
        <v>3976.58</v>
      </c>
    </row>
    <row r="3009" spans="1:2" x14ac:dyDescent="0.25">
      <c r="A3009" s="5">
        <v>37964</v>
      </c>
      <c r="B3009" s="8">
        <v>3961.43</v>
      </c>
    </row>
    <row r="3010" spans="1:2" x14ac:dyDescent="0.25">
      <c r="A3010" s="5">
        <v>37963</v>
      </c>
      <c r="B3010" s="8">
        <v>3949.64</v>
      </c>
    </row>
    <row r="3011" spans="1:2" x14ac:dyDescent="0.25">
      <c r="A3011" s="5">
        <v>37960</v>
      </c>
      <c r="B3011" s="8">
        <v>3951.96</v>
      </c>
    </row>
    <row r="3012" spans="1:2" x14ac:dyDescent="0.25">
      <c r="A3012" s="5">
        <v>37959</v>
      </c>
      <c r="B3012" s="8">
        <v>3967.17</v>
      </c>
    </row>
    <row r="3013" spans="1:2" x14ac:dyDescent="0.25">
      <c r="A3013" s="5">
        <v>37958</v>
      </c>
      <c r="B3013" s="8">
        <v>3962.74</v>
      </c>
    </row>
    <row r="3014" spans="1:2" x14ac:dyDescent="0.25">
      <c r="A3014" s="5">
        <v>37957</v>
      </c>
      <c r="B3014" s="8">
        <v>3934.11</v>
      </c>
    </row>
    <row r="3015" spans="1:2" x14ac:dyDescent="0.25">
      <c r="A3015" s="5">
        <v>37956</v>
      </c>
      <c r="B3015" s="8">
        <v>3921.31</v>
      </c>
    </row>
    <row r="3016" spans="1:2" x14ac:dyDescent="0.25">
      <c r="A3016" s="5">
        <v>37953</v>
      </c>
      <c r="B3016" s="8">
        <v>3861.25</v>
      </c>
    </row>
    <row r="3017" spans="1:2" x14ac:dyDescent="0.25">
      <c r="A3017" s="5">
        <v>37950</v>
      </c>
      <c r="B3017" s="8">
        <v>3870.45</v>
      </c>
    </row>
    <row r="3018" spans="1:2" x14ac:dyDescent="0.25">
      <c r="A3018" s="5">
        <v>37949</v>
      </c>
      <c r="B3018" s="8">
        <v>3864.04</v>
      </c>
    </row>
    <row r="3019" spans="1:2" x14ac:dyDescent="0.25">
      <c r="A3019" s="5">
        <v>37946</v>
      </c>
      <c r="B3019" s="8">
        <v>3848.45</v>
      </c>
    </row>
    <row r="3020" spans="1:2" x14ac:dyDescent="0.25">
      <c r="A3020" s="5">
        <v>37945</v>
      </c>
      <c r="B3020" s="8">
        <v>3842.41</v>
      </c>
    </row>
    <row r="3021" spans="1:2" x14ac:dyDescent="0.25">
      <c r="A3021" s="5">
        <v>37944</v>
      </c>
      <c r="B3021" s="8">
        <v>3861.39</v>
      </c>
    </row>
    <row r="3022" spans="1:2" x14ac:dyDescent="0.25">
      <c r="A3022" s="5">
        <v>37942</v>
      </c>
      <c r="B3022" s="8">
        <v>3868.42</v>
      </c>
    </row>
    <row r="3023" spans="1:2" x14ac:dyDescent="0.25">
      <c r="A3023" s="5">
        <v>37939</v>
      </c>
      <c r="B3023" s="8">
        <v>3889.49</v>
      </c>
    </row>
    <row r="3024" spans="1:2" x14ac:dyDescent="0.25">
      <c r="A3024" s="5">
        <v>37938</v>
      </c>
      <c r="B3024" s="8">
        <v>3862.7</v>
      </c>
    </row>
    <row r="3025" spans="1:2" x14ac:dyDescent="0.25">
      <c r="A3025" s="5">
        <v>37937</v>
      </c>
      <c r="B3025" s="8">
        <v>3856.48</v>
      </c>
    </row>
    <row r="3026" spans="1:2" x14ac:dyDescent="0.25">
      <c r="A3026" s="5">
        <v>37936</v>
      </c>
      <c r="B3026" s="8">
        <v>3840.55</v>
      </c>
    </row>
    <row r="3027" spans="1:2" x14ac:dyDescent="0.25">
      <c r="A3027" s="5">
        <v>37935</v>
      </c>
      <c r="B3027" s="8">
        <v>3832.4</v>
      </c>
    </row>
    <row r="3028" spans="1:2" x14ac:dyDescent="0.25">
      <c r="A3028" s="5">
        <v>37932</v>
      </c>
      <c r="B3028" s="8">
        <v>3824.38</v>
      </c>
    </row>
    <row r="3029" spans="1:2" x14ac:dyDescent="0.25">
      <c r="A3029" s="5">
        <v>37930</v>
      </c>
      <c r="B3029" s="8">
        <v>3814.11</v>
      </c>
    </row>
    <row r="3030" spans="1:2" x14ac:dyDescent="0.25">
      <c r="A3030" s="5">
        <v>37929</v>
      </c>
      <c r="B3030" s="8">
        <v>3802.42</v>
      </c>
    </row>
    <row r="3031" spans="1:2" x14ac:dyDescent="0.25">
      <c r="A3031" s="5">
        <v>37928</v>
      </c>
      <c r="B3031" s="8">
        <v>3786.43</v>
      </c>
    </row>
    <row r="3032" spans="1:2" x14ac:dyDescent="0.25">
      <c r="A3032" s="5">
        <v>37925</v>
      </c>
      <c r="B3032" s="8">
        <v>3787.88</v>
      </c>
    </row>
    <row r="3033" spans="1:2" x14ac:dyDescent="0.25">
      <c r="A3033" s="5">
        <v>37924</v>
      </c>
      <c r="B3033" s="8">
        <v>3786.06</v>
      </c>
    </row>
    <row r="3034" spans="1:2" x14ac:dyDescent="0.25">
      <c r="A3034" s="5">
        <v>37923</v>
      </c>
      <c r="B3034" s="8">
        <v>3784.89</v>
      </c>
    </row>
    <row r="3035" spans="1:2" x14ac:dyDescent="0.25">
      <c r="A3035" s="5">
        <v>37922</v>
      </c>
      <c r="B3035" s="8">
        <v>3776.26</v>
      </c>
    </row>
    <row r="3036" spans="1:2" x14ac:dyDescent="0.25">
      <c r="A3036" s="5">
        <v>37921</v>
      </c>
      <c r="B3036" s="8">
        <v>3772.77</v>
      </c>
    </row>
    <row r="3037" spans="1:2" x14ac:dyDescent="0.25">
      <c r="A3037" s="5">
        <v>37918</v>
      </c>
      <c r="B3037" s="8">
        <v>3771.91</v>
      </c>
    </row>
    <row r="3038" spans="1:2" x14ac:dyDescent="0.25">
      <c r="A3038" s="5">
        <v>37917</v>
      </c>
      <c r="B3038" s="8">
        <v>3770.82</v>
      </c>
    </row>
    <row r="3039" spans="1:2" x14ac:dyDescent="0.25">
      <c r="A3039" s="5">
        <v>37916</v>
      </c>
      <c r="B3039" s="8">
        <v>3758.36</v>
      </c>
    </row>
    <row r="3040" spans="1:2" x14ac:dyDescent="0.25">
      <c r="A3040" s="5">
        <v>37915</v>
      </c>
      <c r="B3040" s="8">
        <v>3737.77</v>
      </c>
    </row>
    <row r="3041" spans="1:2" x14ac:dyDescent="0.25">
      <c r="A3041" s="5">
        <v>37914</v>
      </c>
      <c r="B3041" s="8">
        <v>3741.98</v>
      </c>
    </row>
    <row r="3042" spans="1:2" x14ac:dyDescent="0.25">
      <c r="A3042" s="5">
        <v>37911</v>
      </c>
      <c r="B3042" s="8">
        <v>3735.67</v>
      </c>
    </row>
    <row r="3043" spans="1:2" x14ac:dyDescent="0.25">
      <c r="A3043" s="5">
        <v>37910</v>
      </c>
      <c r="B3043" s="8">
        <v>3745.93</v>
      </c>
    </row>
    <row r="3044" spans="1:2" x14ac:dyDescent="0.25">
      <c r="A3044" s="5">
        <v>37909</v>
      </c>
      <c r="B3044" s="8">
        <v>3744.06</v>
      </c>
    </row>
    <row r="3045" spans="1:2" x14ac:dyDescent="0.25">
      <c r="A3045" s="5">
        <v>37908</v>
      </c>
      <c r="B3045" s="8">
        <v>3745.44</v>
      </c>
    </row>
    <row r="3046" spans="1:2" x14ac:dyDescent="0.25">
      <c r="A3046" s="5">
        <v>37907</v>
      </c>
      <c r="B3046" s="8">
        <v>3741.29</v>
      </c>
    </row>
    <row r="3047" spans="1:2" x14ac:dyDescent="0.25">
      <c r="A3047" s="5">
        <v>37904</v>
      </c>
      <c r="B3047" s="8">
        <v>3741.9</v>
      </c>
    </row>
    <row r="3048" spans="1:2" x14ac:dyDescent="0.25">
      <c r="A3048" s="5">
        <v>37903</v>
      </c>
      <c r="B3048" s="8">
        <v>3739.06</v>
      </c>
    </row>
    <row r="3049" spans="1:2" x14ac:dyDescent="0.25">
      <c r="A3049" s="5">
        <v>37902</v>
      </c>
      <c r="B3049" s="8">
        <v>3753.77</v>
      </c>
    </row>
    <row r="3050" spans="1:2" x14ac:dyDescent="0.25">
      <c r="A3050" s="5">
        <v>37901</v>
      </c>
      <c r="B3050" s="8">
        <v>3757.41</v>
      </c>
    </row>
    <row r="3051" spans="1:2" x14ac:dyDescent="0.25">
      <c r="A3051" s="5">
        <v>37900</v>
      </c>
      <c r="B3051" s="8">
        <v>3768.33</v>
      </c>
    </row>
    <row r="3052" spans="1:2" x14ac:dyDescent="0.25">
      <c r="A3052" s="5">
        <v>37897</v>
      </c>
      <c r="B3052" s="8">
        <v>3773.04</v>
      </c>
    </row>
    <row r="3053" spans="1:2" x14ac:dyDescent="0.25">
      <c r="A3053" s="5">
        <v>37896</v>
      </c>
      <c r="B3053" s="8">
        <v>3748.52</v>
      </c>
    </row>
    <row r="3054" spans="1:2" x14ac:dyDescent="0.25">
      <c r="A3054" s="5">
        <v>37895</v>
      </c>
      <c r="B3054" s="8">
        <v>3749.68</v>
      </c>
    </row>
    <row r="3055" spans="1:2" x14ac:dyDescent="0.25">
      <c r="A3055" s="5">
        <v>37894</v>
      </c>
      <c r="B3055" s="8">
        <v>3745.93</v>
      </c>
    </row>
    <row r="3056" spans="1:2" x14ac:dyDescent="0.25">
      <c r="A3056" s="5">
        <v>37893</v>
      </c>
      <c r="B3056" s="8">
        <v>3753.07</v>
      </c>
    </row>
    <row r="3057" spans="1:2" x14ac:dyDescent="0.25">
      <c r="A3057" s="5">
        <v>37890</v>
      </c>
      <c r="B3057" s="8">
        <v>3748.35</v>
      </c>
    </row>
    <row r="3058" spans="1:2" x14ac:dyDescent="0.25">
      <c r="A3058" s="5">
        <v>37889</v>
      </c>
      <c r="B3058" s="8">
        <v>3737.15</v>
      </c>
    </row>
    <row r="3059" spans="1:2" x14ac:dyDescent="0.25">
      <c r="A3059" s="5">
        <v>37888</v>
      </c>
      <c r="B3059" s="8">
        <v>3706.48</v>
      </c>
    </row>
    <row r="3060" spans="1:2" x14ac:dyDescent="0.25">
      <c r="A3060" s="5">
        <v>37887</v>
      </c>
      <c r="B3060" s="8">
        <v>3704.36</v>
      </c>
    </row>
    <row r="3061" spans="1:2" x14ac:dyDescent="0.25">
      <c r="A3061" s="5">
        <v>37886</v>
      </c>
      <c r="B3061" s="8">
        <v>3779.32</v>
      </c>
    </row>
    <row r="3062" spans="1:2" x14ac:dyDescent="0.25">
      <c r="A3062" s="5">
        <v>37883</v>
      </c>
      <c r="B3062" s="8">
        <v>3801.35</v>
      </c>
    </row>
    <row r="3063" spans="1:2" x14ac:dyDescent="0.25">
      <c r="A3063" s="5">
        <v>37882</v>
      </c>
      <c r="B3063" s="8">
        <v>3823.14</v>
      </c>
    </row>
    <row r="3064" spans="1:2" x14ac:dyDescent="0.25">
      <c r="A3064" s="5">
        <v>37881</v>
      </c>
      <c r="B3064" s="8">
        <v>3806.07</v>
      </c>
    </row>
    <row r="3065" spans="1:2" x14ac:dyDescent="0.25">
      <c r="A3065" s="5">
        <v>37880</v>
      </c>
      <c r="B3065" s="8">
        <v>3802.22</v>
      </c>
    </row>
    <row r="3066" spans="1:2" x14ac:dyDescent="0.25">
      <c r="A3066" s="5">
        <v>37879</v>
      </c>
      <c r="B3066" s="8">
        <v>3833.16</v>
      </c>
    </row>
    <row r="3067" spans="1:2" x14ac:dyDescent="0.25">
      <c r="A3067" s="5">
        <v>37876</v>
      </c>
      <c r="B3067" s="8">
        <v>3814.57</v>
      </c>
    </row>
    <row r="3068" spans="1:2" x14ac:dyDescent="0.25">
      <c r="A3068" s="5">
        <v>37875</v>
      </c>
      <c r="B3068" s="8">
        <v>3801.67</v>
      </c>
    </row>
    <row r="3069" spans="1:2" x14ac:dyDescent="0.25">
      <c r="A3069" s="5">
        <v>37874</v>
      </c>
      <c r="B3069" s="8">
        <v>3788.09</v>
      </c>
    </row>
    <row r="3070" spans="1:2" x14ac:dyDescent="0.25">
      <c r="A3070" s="5">
        <v>37873</v>
      </c>
      <c r="B3070" s="8">
        <v>3825.71</v>
      </c>
    </row>
    <row r="3071" spans="1:2" x14ac:dyDescent="0.25">
      <c r="A3071" s="5">
        <v>37872</v>
      </c>
      <c r="B3071" s="8">
        <v>3834.42</v>
      </c>
    </row>
    <row r="3072" spans="1:2" x14ac:dyDescent="0.25">
      <c r="A3072" s="5">
        <v>37869</v>
      </c>
      <c r="B3072" s="8">
        <v>3866.18</v>
      </c>
    </row>
    <row r="3073" spans="1:2" x14ac:dyDescent="0.25">
      <c r="A3073" s="5">
        <v>37868</v>
      </c>
      <c r="B3073" s="8">
        <v>3845.23</v>
      </c>
    </row>
    <row r="3074" spans="1:2" x14ac:dyDescent="0.25">
      <c r="A3074" s="5">
        <v>37867</v>
      </c>
      <c r="B3074" s="8">
        <v>3797.32</v>
      </c>
    </row>
    <row r="3075" spans="1:2" x14ac:dyDescent="0.25">
      <c r="A3075" s="5">
        <v>37866</v>
      </c>
      <c r="B3075" s="8">
        <v>3739.56</v>
      </c>
    </row>
    <row r="3076" spans="1:2" x14ac:dyDescent="0.25">
      <c r="A3076" s="5">
        <v>37865</v>
      </c>
      <c r="B3076" s="8">
        <v>3717.63</v>
      </c>
    </row>
    <row r="3077" spans="1:2" x14ac:dyDescent="0.25">
      <c r="A3077" s="5">
        <v>37862</v>
      </c>
      <c r="B3077" s="8">
        <v>3696.71</v>
      </c>
    </row>
    <row r="3078" spans="1:2" x14ac:dyDescent="0.25">
      <c r="A3078" s="5">
        <v>37861</v>
      </c>
      <c r="B3078" s="8">
        <v>3704.66</v>
      </c>
    </row>
    <row r="3079" spans="1:2" x14ac:dyDescent="0.25">
      <c r="A3079" s="5">
        <v>37860</v>
      </c>
      <c r="B3079" s="8">
        <v>3696.66</v>
      </c>
    </row>
    <row r="3080" spans="1:2" x14ac:dyDescent="0.25">
      <c r="A3080" s="5">
        <v>37859</v>
      </c>
      <c r="B3080" s="8">
        <v>3619.91</v>
      </c>
    </row>
    <row r="3081" spans="1:2" x14ac:dyDescent="0.25">
      <c r="A3081" s="5">
        <v>37858</v>
      </c>
      <c r="B3081" s="8">
        <v>3578.46</v>
      </c>
    </row>
    <row r="3082" spans="1:2" x14ac:dyDescent="0.25">
      <c r="A3082" s="5">
        <v>37855</v>
      </c>
      <c r="B3082" s="8">
        <v>3567.86</v>
      </c>
    </row>
    <row r="3083" spans="1:2" x14ac:dyDescent="0.25">
      <c r="A3083" s="5">
        <v>37852</v>
      </c>
      <c r="B3083" s="8">
        <v>3569.02</v>
      </c>
    </row>
    <row r="3084" spans="1:2" x14ac:dyDescent="0.25">
      <c r="A3084" s="5">
        <v>37851</v>
      </c>
      <c r="B3084" s="8">
        <v>3557</v>
      </c>
    </row>
    <row r="3085" spans="1:2" x14ac:dyDescent="0.25">
      <c r="A3085" s="5">
        <v>37848</v>
      </c>
      <c r="B3085" s="8">
        <v>3534.76</v>
      </c>
    </row>
    <row r="3086" spans="1:2" x14ac:dyDescent="0.25">
      <c r="A3086" s="5">
        <v>37846</v>
      </c>
      <c r="B3086" s="8">
        <v>3549.37</v>
      </c>
    </row>
    <row r="3087" spans="1:2" x14ac:dyDescent="0.25">
      <c r="A3087" s="5">
        <v>37845</v>
      </c>
      <c r="B3087" s="8">
        <v>3532.95</v>
      </c>
    </row>
    <row r="3088" spans="1:2" x14ac:dyDescent="0.25">
      <c r="A3088" s="5">
        <v>37844</v>
      </c>
      <c r="B3088" s="8">
        <v>3533.95</v>
      </c>
    </row>
    <row r="3089" spans="1:2" x14ac:dyDescent="0.25">
      <c r="A3089" s="5">
        <v>37841</v>
      </c>
      <c r="B3089" s="8">
        <v>3532.65</v>
      </c>
    </row>
    <row r="3090" spans="1:2" x14ac:dyDescent="0.25">
      <c r="A3090" s="5">
        <v>37840</v>
      </c>
      <c r="B3090" s="8">
        <v>3517.76</v>
      </c>
    </row>
    <row r="3091" spans="1:2" x14ac:dyDescent="0.25">
      <c r="A3091" s="5">
        <v>37839</v>
      </c>
      <c r="B3091" s="8">
        <v>3526.39</v>
      </c>
    </row>
    <row r="3092" spans="1:2" x14ac:dyDescent="0.25">
      <c r="A3092" s="5">
        <v>37838</v>
      </c>
      <c r="B3092" s="8">
        <v>3508</v>
      </c>
    </row>
    <row r="3093" spans="1:2" x14ac:dyDescent="0.25">
      <c r="A3093" s="5">
        <v>37837</v>
      </c>
      <c r="B3093" s="8">
        <v>3518.07</v>
      </c>
    </row>
    <row r="3094" spans="1:2" x14ac:dyDescent="0.25">
      <c r="A3094" s="5">
        <v>37834</v>
      </c>
      <c r="B3094" s="8">
        <v>3524.13</v>
      </c>
    </row>
    <row r="3095" spans="1:2" x14ac:dyDescent="0.25">
      <c r="A3095" s="5">
        <v>37833</v>
      </c>
      <c r="B3095" s="8">
        <v>3522.49</v>
      </c>
    </row>
    <row r="3096" spans="1:2" x14ac:dyDescent="0.25">
      <c r="A3096" s="5">
        <v>37831</v>
      </c>
      <c r="B3096" s="8">
        <v>3529.12</v>
      </c>
    </row>
    <row r="3097" spans="1:2" x14ac:dyDescent="0.25">
      <c r="A3097" s="5">
        <v>37830</v>
      </c>
      <c r="B3097" s="8">
        <v>3509.94</v>
      </c>
    </row>
    <row r="3098" spans="1:2" x14ac:dyDescent="0.25">
      <c r="A3098" s="5">
        <v>37827</v>
      </c>
      <c r="B3098" s="8">
        <v>3519.61</v>
      </c>
    </row>
    <row r="3099" spans="1:2" x14ac:dyDescent="0.25">
      <c r="A3099" s="5">
        <v>37826</v>
      </c>
      <c r="B3099" s="8">
        <v>3503.25</v>
      </c>
    </row>
    <row r="3100" spans="1:2" x14ac:dyDescent="0.25">
      <c r="A3100" s="5">
        <v>37825</v>
      </c>
      <c r="B3100" s="8">
        <v>3499.11</v>
      </c>
    </row>
    <row r="3101" spans="1:2" x14ac:dyDescent="0.25">
      <c r="A3101" s="5">
        <v>37824</v>
      </c>
      <c r="B3101" s="8">
        <v>3506.6</v>
      </c>
    </row>
    <row r="3102" spans="1:2" x14ac:dyDescent="0.25">
      <c r="A3102" s="5">
        <v>37823</v>
      </c>
      <c r="B3102" s="8">
        <v>3509</v>
      </c>
    </row>
    <row r="3103" spans="1:2" x14ac:dyDescent="0.25">
      <c r="A3103" s="5">
        <v>37820</v>
      </c>
      <c r="B3103" s="8">
        <v>3521.92</v>
      </c>
    </row>
    <row r="3104" spans="1:2" x14ac:dyDescent="0.25">
      <c r="A3104" s="5">
        <v>37819</v>
      </c>
      <c r="B3104" s="8">
        <v>3508.88</v>
      </c>
    </row>
    <row r="3105" spans="1:2" x14ac:dyDescent="0.25">
      <c r="A3105" s="5">
        <v>37818</v>
      </c>
      <c r="B3105" s="8">
        <v>3506.4</v>
      </c>
    </row>
    <row r="3106" spans="1:2" x14ac:dyDescent="0.25">
      <c r="A3106" s="5">
        <v>37817</v>
      </c>
      <c r="B3106" s="8">
        <v>3520.64</v>
      </c>
    </row>
    <row r="3107" spans="1:2" x14ac:dyDescent="0.25">
      <c r="A3107" s="5">
        <v>37816</v>
      </c>
      <c r="B3107" s="8">
        <v>3526.5</v>
      </c>
    </row>
    <row r="3108" spans="1:2" x14ac:dyDescent="0.25">
      <c r="A3108" s="5">
        <v>37813</v>
      </c>
      <c r="B3108" s="8">
        <v>3505.11</v>
      </c>
    </row>
    <row r="3109" spans="1:2" x14ac:dyDescent="0.25">
      <c r="A3109" s="5">
        <v>37812</v>
      </c>
      <c r="B3109" s="8">
        <v>3500.26</v>
      </c>
    </row>
    <row r="3110" spans="1:2" x14ac:dyDescent="0.25">
      <c r="A3110" s="5">
        <v>37811</v>
      </c>
      <c r="B3110" s="8">
        <v>3463.45</v>
      </c>
    </row>
    <row r="3111" spans="1:2" x14ac:dyDescent="0.25">
      <c r="A3111" s="5">
        <v>37810</v>
      </c>
      <c r="B3111" s="8">
        <v>3460.68</v>
      </c>
    </row>
    <row r="3112" spans="1:2" x14ac:dyDescent="0.25">
      <c r="A3112" s="5">
        <v>37809</v>
      </c>
      <c r="B3112" s="8">
        <v>3464.89</v>
      </c>
    </row>
    <row r="3113" spans="1:2" x14ac:dyDescent="0.25">
      <c r="A3113" s="5">
        <v>37806</v>
      </c>
      <c r="B3113" s="8">
        <v>3470.87</v>
      </c>
    </row>
    <row r="3114" spans="1:2" x14ac:dyDescent="0.25">
      <c r="A3114" s="5">
        <v>37805</v>
      </c>
      <c r="B3114" s="8">
        <v>3487.67</v>
      </c>
    </row>
    <row r="3115" spans="1:2" x14ac:dyDescent="0.25">
      <c r="A3115" s="5">
        <v>37804</v>
      </c>
      <c r="B3115" s="8">
        <v>3488.97</v>
      </c>
    </row>
    <row r="3116" spans="1:2" x14ac:dyDescent="0.25">
      <c r="A3116" s="5">
        <v>37803</v>
      </c>
      <c r="B3116" s="8">
        <v>3499.48</v>
      </c>
    </row>
    <row r="3117" spans="1:2" x14ac:dyDescent="0.25">
      <c r="A3117" s="5">
        <v>37802</v>
      </c>
      <c r="B3117" s="8">
        <v>3564.55</v>
      </c>
    </row>
    <row r="3118" spans="1:2" x14ac:dyDescent="0.25">
      <c r="A3118" s="5">
        <v>37799</v>
      </c>
      <c r="B3118" s="8">
        <v>3564.08</v>
      </c>
    </row>
    <row r="3119" spans="1:2" x14ac:dyDescent="0.25">
      <c r="A3119" s="5">
        <v>37798</v>
      </c>
      <c r="B3119" s="8">
        <v>3569.04</v>
      </c>
    </row>
    <row r="3120" spans="1:2" x14ac:dyDescent="0.25">
      <c r="A3120" s="5">
        <v>37797</v>
      </c>
      <c r="B3120" s="8">
        <v>3579.37</v>
      </c>
    </row>
    <row r="3121" spans="1:2" x14ac:dyDescent="0.25">
      <c r="A3121" s="5">
        <v>37796</v>
      </c>
      <c r="B3121" s="8">
        <v>3586.49</v>
      </c>
    </row>
    <row r="3122" spans="1:2" x14ac:dyDescent="0.25">
      <c r="A3122" s="5">
        <v>37795</v>
      </c>
      <c r="B3122" s="8">
        <v>3584.2</v>
      </c>
    </row>
    <row r="3123" spans="1:2" x14ac:dyDescent="0.25">
      <c r="A3123" s="5">
        <v>37792</v>
      </c>
      <c r="B3123" s="8">
        <v>3579.85</v>
      </c>
    </row>
    <row r="3124" spans="1:2" x14ac:dyDescent="0.25">
      <c r="A3124" s="5">
        <v>37791</v>
      </c>
      <c r="B3124" s="8">
        <v>3578.22</v>
      </c>
    </row>
    <row r="3125" spans="1:2" x14ac:dyDescent="0.25">
      <c r="A3125" s="5">
        <v>37790</v>
      </c>
      <c r="B3125" s="8">
        <v>3555.94</v>
      </c>
    </row>
    <row r="3126" spans="1:2" x14ac:dyDescent="0.25">
      <c r="A3126" s="5">
        <v>37789</v>
      </c>
      <c r="B3126" s="8">
        <v>3554.65</v>
      </c>
    </row>
    <row r="3127" spans="1:2" x14ac:dyDescent="0.25">
      <c r="A3127" s="5">
        <v>37788</v>
      </c>
      <c r="B3127" s="8">
        <v>3515.07</v>
      </c>
    </row>
    <row r="3128" spans="1:2" x14ac:dyDescent="0.25">
      <c r="A3128" s="5">
        <v>37785</v>
      </c>
      <c r="B3128" s="8">
        <v>3530.3</v>
      </c>
    </row>
    <row r="3129" spans="1:2" x14ac:dyDescent="0.25">
      <c r="A3129" s="5">
        <v>37784</v>
      </c>
      <c r="B3129" s="8">
        <v>3558.09</v>
      </c>
    </row>
    <row r="3130" spans="1:2" x14ac:dyDescent="0.25">
      <c r="A3130" s="5">
        <v>37783</v>
      </c>
      <c r="B3130" s="8">
        <v>3589.63</v>
      </c>
    </row>
    <row r="3131" spans="1:2" x14ac:dyDescent="0.25">
      <c r="A3131" s="5">
        <v>37782</v>
      </c>
      <c r="B3131" s="8">
        <v>3580.42</v>
      </c>
    </row>
    <row r="3132" spans="1:2" x14ac:dyDescent="0.25">
      <c r="A3132" s="5">
        <v>37781</v>
      </c>
      <c r="B3132" s="8">
        <v>3591.25</v>
      </c>
    </row>
    <row r="3133" spans="1:2" x14ac:dyDescent="0.25">
      <c r="A3133" s="5">
        <v>37778</v>
      </c>
      <c r="B3133" s="8">
        <v>3568.66</v>
      </c>
    </row>
    <row r="3134" spans="1:2" x14ac:dyDescent="0.25">
      <c r="A3134" s="5">
        <v>37777</v>
      </c>
      <c r="B3134" s="8">
        <v>3503.84</v>
      </c>
    </row>
    <row r="3135" spans="1:2" x14ac:dyDescent="0.25">
      <c r="A3135" s="5">
        <v>37776</v>
      </c>
      <c r="B3135" s="8">
        <v>3463.8</v>
      </c>
    </row>
    <row r="3136" spans="1:2" x14ac:dyDescent="0.25">
      <c r="A3136" s="5">
        <v>37775</v>
      </c>
      <c r="B3136" s="8">
        <v>3413.65</v>
      </c>
    </row>
    <row r="3137" spans="1:2" x14ac:dyDescent="0.25">
      <c r="A3137" s="5">
        <v>37774</v>
      </c>
      <c r="B3137" s="8">
        <v>3355.59</v>
      </c>
    </row>
    <row r="3138" spans="1:2" x14ac:dyDescent="0.25">
      <c r="A3138" s="5">
        <v>37771</v>
      </c>
      <c r="B3138" s="8">
        <v>3332.69</v>
      </c>
    </row>
    <row r="3139" spans="1:2" x14ac:dyDescent="0.25">
      <c r="A3139" s="5">
        <v>37770</v>
      </c>
      <c r="B3139" s="8">
        <v>3313.4</v>
      </c>
    </row>
    <row r="3140" spans="1:2" x14ac:dyDescent="0.25">
      <c r="A3140" s="5">
        <v>37769</v>
      </c>
      <c r="B3140" s="8">
        <v>3304.06</v>
      </c>
    </row>
    <row r="3141" spans="1:2" x14ac:dyDescent="0.25">
      <c r="A3141" s="5">
        <v>37768</v>
      </c>
      <c r="B3141" s="8">
        <v>3295.66</v>
      </c>
    </row>
    <row r="3142" spans="1:2" x14ac:dyDescent="0.25">
      <c r="A3142" s="5">
        <v>37767</v>
      </c>
      <c r="B3142" s="8">
        <v>3284.85</v>
      </c>
    </row>
    <row r="3143" spans="1:2" x14ac:dyDescent="0.25">
      <c r="A3143" s="5">
        <v>37764</v>
      </c>
      <c r="B3143" s="8">
        <v>3302.24</v>
      </c>
    </row>
    <row r="3144" spans="1:2" x14ac:dyDescent="0.25">
      <c r="A3144" s="5">
        <v>37763</v>
      </c>
      <c r="B3144" s="8">
        <v>3297.64</v>
      </c>
    </row>
    <row r="3145" spans="1:2" x14ac:dyDescent="0.25">
      <c r="A3145" s="5">
        <v>37762</v>
      </c>
      <c r="B3145" s="8">
        <v>3283.25</v>
      </c>
    </row>
    <row r="3146" spans="1:2" x14ac:dyDescent="0.25">
      <c r="A3146" s="5">
        <v>37761</v>
      </c>
      <c r="B3146" s="8">
        <v>3279.09</v>
      </c>
    </row>
    <row r="3147" spans="1:2" x14ac:dyDescent="0.25">
      <c r="A3147" s="5">
        <v>37760</v>
      </c>
      <c r="B3147" s="8">
        <v>3287.11</v>
      </c>
    </row>
    <row r="3148" spans="1:2" x14ac:dyDescent="0.25">
      <c r="A3148" s="5">
        <v>37757</v>
      </c>
      <c r="B3148" s="8">
        <v>3287.53</v>
      </c>
    </row>
    <row r="3149" spans="1:2" x14ac:dyDescent="0.25">
      <c r="A3149" s="5">
        <v>37756</v>
      </c>
      <c r="B3149" s="8">
        <v>3300.47</v>
      </c>
    </row>
    <row r="3150" spans="1:2" x14ac:dyDescent="0.25">
      <c r="A3150" s="5">
        <v>37755</v>
      </c>
      <c r="B3150" s="8">
        <v>3300.47</v>
      </c>
    </row>
    <row r="3151" spans="1:2" x14ac:dyDescent="0.25">
      <c r="A3151" s="5">
        <v>37754</v>
      </c>
      <c r="B3151" s="8">
        <v>3300.47</v>
      </c>
    </row>
    <row r="3152" spans="1:2" x14ac:dyDescent="0.25">
      <c r="A3152" s="5">
        <v>37753</v>
      </c>
      <c r="B3152" s="8">
        <v>3296.96</v>
      </c>
    </row>
    <row r="3153" spans="1:2" x14ac:dyDescent="0.25">
      <c r="A3153" s="5">
        <v>37750</v>
      </c>
      <c r="B3153" s="8">
        <v>3286.41</v>
      </c>
    </row>
    <row r="3154" spans="1:2" x14ac:dyDescent="0.25">
      <c r="A3154" s="5">
        <v>37749</v>
      </c>
      <c r="B3154" s="8">
        <v>3279.82</v>
      </c>
    </row>
    <row r="3155" spans="1:2" x14ac:dyDescent="0.25">
      <c r="A3155" s="5">
        <v>37748</v>
      </c>
      <c r="B3155" s="8">
        <v>3283.51</v>
      </c>
    </row>
    <row r="3156" spans="1:2" x14ac:dyDescent="0.25">
      <c r="A3156" s="5">
        <v>37747</v>
      </c>
      <c r="B3156" s="8">
        <v>3282.94</v>
      </c>
    </row>
    <row r="3157" spans="1:2" x14ac:dyDescent="0.25">
      <c r="A3157" s="5">
        <v>37746</v>
      </c>
      <c r="B3157" s="8">
        <v>3274.72</v>
      </c>
    </row>
    <row r="3158" spans="1:2" x14ac:dyDescent="0.25">
      <c r="A3158" s="5">
        <v>37743</v>
      </c>
      <c r="B3158" s="8">
        <v>3267.73</v>
      </c>
    </row>
    <row r="3159" spans="1:2" x14ac:dyDescent="0.25">
      <c r="A3159" s="5">
        <v>37741</v>
      </c>
      <c r="B3159" s="8">
        <v>3273.19</v>
      </c>
    </row>
    <row r="3160" spans="1:2" x14ac:dyDescent="0.25">
      <c r="A3160" s="5">
        <v>37740</v>
      </c>
      <c r="B3160" s="8">
        <v>3287</v>
      </c>
    </row>
    <row r="3161" spans="1:2" x14ac:dyDescent="0.25">
      <c r="A3161" s="5">
        <v>37739</v>
      </c>
      <c r="B3161" s="8">
        <v>3270.06</v>
      </c>
    </row>
    <row r="3162" spans="1:2" x14ac:dyDescent="0.25">
      <c r="A3162" s="5">
        <v>37736</v>
      </c>
      <c r="B3162" s="8">
        <v>3253.88</v>
      </c>
    </row>
    <row r="3163" spans="1:2" x14ac:dyDescent="0.25">
      <c r="A3163" s="5">
        <v>37735</v>
      </c>
      <c r="B3163" s="8">
        <v>3240.52</v>
      </c>
    </row>
    <row r="3164" spans="1:2" x14ac:dyDescent="0.25">
      <c r="A3164" s="5">
        <v>37734</v>
      </c>
      <c r="B3164" s="8">
        <v>3242.31</v>
      </c>
    </row>
    <row r="3165" spans="1:2" x14ac:dyDescent="0.25">
      <c r="A3165" s="5">
        <v>37733</v>
      </c>
      <c r="B3165" s="8">
        <v>3242.74</v>
      </c>
    </row>
    <row r="3166" spans="1:2" x14ac:dyDescent="0.25">
      <c r="A3166" s="5">
        <v>37732</v>
      </c>
      <c r="B3166" s="8">
        <v>3258.41</v>
      </c>
    </row>
    <row r="3167" spans="1:2" x14ac:dyDescent="0.25">
      <c r="A3167" s="5">
        <v>37729</v>
      </c>
      <c r="B3167" s="8">
        <v>3246.03</v>
      </c>
    </row>
    <row r="3168" spans="1:2" x14ac:dyDescent="0.25">
      <c r="A3168" s="5">
        <v>37728</v>
      </c>
      <c r="B3168" s="8">
        <v>3223.34</v>
      </c>
    </row>
    <row r="3169" spans="1:2" x14ac:dyDescent="0.25">
      <c r="A3169" s="5">
        <v>37727</v>
      </c>
      <c r="B3169" s="8">
        <v>3207.12</v>
      </c>
    </row>
    <row r="3170" spans="1:2" x14ac:dyDescent="0.25">
      <c r="A3170" s="5">
        <v>37726</v>
      </c>
      <c r="B3170" s="8">
        <v>3179.55</v>
      </c>
    </row>
    <row r="3171" spans="1:2" x14ac:dyDescent="0.25">
      <c r="A3171" s="5">
        <v>37725</v>
      </c>
      <c r="B3171" s="8">
        <v>3161.61</v>
      </c>
    </row>
    <row r="3172" spans="1:2" x14ac:dyDescent="0.25">
      <c r="A3172" s="5">
        <v>37722</v>
      </c>
      <c r="B3172" s="8">
        <v>3161.27</v>
      </c>
    </row>
    <row r="3173" spans="1:2" x14ac:dyDescent="0.25">
      <c r="A3173" s="5">
        <v>37721</v>
      </c>
      <c r="B3173" s="8">
        <v>3150.97</v>
      </c>
    </row>
    <row r="3174" spans="1:2" x14ac:dyDescent="0.25">
      <c r="A3174" s="5">
        <v>37720</v>
      </c>
      <c r="B3174" s="8">
        <v>3151.63</v>
      </c>
    </row>
    <row r="3175" spans="1:2" x14ac:dyDescent="0.25">
      <c r="A3175" s="5">
        <v>37719</v>
      </c>
      <c r="B3175" s="8">
        <v>3141.74</v>
      </c>
    </row>
    <row r="3176" spans="1:2" x14ac:dyDescent="0.25">
      <c r="A3176" s="5">
        <v>37718</v>
      </c>
      <c r="B3176" s="8">
        <v>3135.53</v>
      </c>
    </row>
    <row r="3177" spans="1:2" x14ac:dyDescent="0.25">
      <c r="A3177" s="5">
        <v>37715</v>
      </c>
      <c r="B3177" s="8">
        <v>3133.3</v>
      </c>
    </row>
    <row r="3178" spans="1:2" x14ac:dyDescent="0.25">
      <c r="A3178" s="5">
        <v>37714</v>
      </c>
      <c r="B3178" s="8">
        <v>3119.51</v>
      </c>
    </row>
    <row r="3179" spans="1:2" x14ac:dyDescent="0.25">
      <c r="A3179" s="5">
        <v>37713</v>
      </c>
      <c r="B3179" s="8">
        <v>3098.67</v>
      </c>
    </row>
    <row r="3180" spans="1:2" x14ac:dyDescent="0.25">
      <c r="A3180" s="5">
        <v>37712</v>
      </c>
      <c r="B3180" s="8">
        <v>3090.21</v>
      </c>
    </row>
    <row r="3181" spans="1:2" x14ac:dyDescent="0.25">
      <c r="A3181" s="5">
        <v>37711</v>
      </c>
      <c r="B3181" s="8">
        <v>3079.07</v>
      </c>
    </row>
    <row r="3182" spans="1:2" x14ac:dyDescent="0.25">
      <c r="A3182" s="5">
        <v>37708</v>
      </c>
      <c r="B3182" s="8">
        <v>3051.45</v>
      </c>
    </row>
    <row r="3183" spans="1:2" x14ac:dyDescent="0.25">
      <c r="A3183" s="5">
        <v>37707</v>
      </c>
      <c r="B3183" s="8">
        <v>3045.77</v>
      </c>
    </row>
    <row r="3184" spans="1:2" x14ac:dyDescent="0.25">
      <c r="A3184" s="5">
        <v>37706</v>
      </c>
      <c r="B3184" s="8">
        <v>3057.36</v>
      </c>
    </row>
    <row r="3185" spans="1:2" x14ac:dyDescent="0.25">
      <c r="A3185" s="5">
        <v>37705</v>
      </c>
      <c r="B3185" s="8">
        <v>3042.23</v>
      </c>
    </row>
    <row r="3186" spans="1:2" x14ac:dyDescent="0.25">
      <c r="A3186" s="5">
        <v>37704</v>
      </c>
      <c r="B3186" s="8">
        <v>3030.34</v>
      </c>
    </row>
    <row r="3187" spans="1:2" x14ac:dyDescent="0.25">
      <c r="A3187" s="5">
        <v>37701</v>
      </c>
      <c r="B3187" s="8">
        <v>3031.79</v>
      </c>
    </row>
    <row r="3188" spans="1:2" x14ac:dyDescent="0.25">
      <c r="A3188" s="5">
        <v>37700</v>
      </c>
      <c r="B3188" s="8">
        <v>3038.77</v>
      </c>
    </row>
    <row r="3189" spans="1:2" x14ac:dyDescent="0.25">
      <c r="A3189" s="5">
        <v>37699</v>
      </c>
      <c r="B3189" s="8">
        <v>3044.87</v>
      </c>
    </row>
    <row r="3190" spans="1:2" x14ac:dyDescent="0.25">
      <c r="A3190" s="5">
        <v>37698</v>
      </c>
      <c r="B3190" s="8">
        <v>3052</v>
      </c>
    </row>
    <row r="3191" spans="1:2" x14ac:dyDescent="0.25">
      <c r="A3191" s="5">
        <v>37697</v>
      </c>
      <c r="B3191" s="8">
        <v>3058.94</v>
      </c>
    </row>
    <row r="3192" spans="1:2" x14ac:dyDescent="0.25">
      <c r="A3192" s="5">
        <v>37694</v>
      </c>
      <c r="B3192" s="8">
        <v>3066.77</v>
      </c>
    </row>
    <row r="3193" spans="1:2" x14ac:dyDescent="0.25">
      <c r="A3193" s="5">
        <v>37693</v>
      </c>
      <c r="B3193" s="8">
        <v>3080.38</v>
      </c>
    </row>
    <row r="3194" spans="1:2" x14ac:dyDescent="0.25">
      <c r="A3194" s="5">
        <v>37692</v>
      </c>
      <c r="B3194" s="8">
        <v>3104.81</v>
      </c>
    </row>
    <row r="3195" spans="1:2" x14ac:dyDescent="0.25">
      <c r="A3195" s="5">
        <v>37691</v>
      </c>
      <c r="B3195" s="8">
        <v>3139.14</v>
      </c>
    </row>
    <row r="3196" spans="1:2" x14ac:dyDescent="0.25">
      <c r="A3196" s="5">
        <v>37690</v>
      </c>
      <c r="B3196" s="8">
        <v>3160.94</v>
      </c>
    </row>
    <row r="3197" spans="1:2" x14ac:dyDescent="0.25">
      <c r="A3197" s="5">
        <v>37687</v>
      </c>
      <c r="B3197" s="8">
        <v>3196.95</v>
      </c>
    </row>
    <row r="3198" spans="1:2" x14ac:dyDescent="0.25">
      <c r="A3198" s="5">
        <v>37686</v>
      </c>
      <c r="B3198" s="8">
        <v>3202.06</v>
      </c>
    </row>
    <row r="3199" spans="1:2" x14ac:dyDescent="0.25">
      <c r="A3199" s="5">
        <v>37684</v>
      </c>
      <c r="B3199" s="8">
        <v>3216.36</v>
      </c>
    </row>
    <row r="3200" spans="1:2" x14ac:dyDescent="0.25">
      <c r="A3200" s="5">
        <v>37683</v>
      </c>
      <c r="B3200" s="8">
        <v>3228.8</v>
      </c>
    </row>
    <row r="3201" spans="1:2" x14ac:dyDescent="0.25">
      <c r="A3201" s="5">
        <v>37680</v>
      </c>
      <c r="B3201" s="8">
        <v>3219.51</v>
      </c>
    </row>
    <row r="3202" spans="1:2" x14ac:dyDescent="0.25">
      <c r="A3202" s="5">
        <v>37679</v>
      </c>
      <c r="B3202" s="8">
        <v>3235.95</v>
      </c>
    </row>
    <row r="3203" spans="1:2" x14ac:dyDescent="0.25">
      <c r="A3203" s="5">
        <v>37678</v>
      </c>
      <c r="B3203" s="8">
        <v>3220.79</v>
      </c>
    </row>
    <row r="3204" spans="1:2" x14ac:dyDescent="0.25">
      <c r="A3204" s="5">
        <v>37677</v>
      </c>
      <c r="B3204" s="8">
        <v>3216.44</v>
      </c>
    </row>
    <row r="3205" spans="1:2" x14ac:dyDescent="0.25">
      <c r="A3205" s="5">
        <v>37676</v>
      </c>
      <c r="B3205" s="8">
        <v>3221.66</v>
      </c>
    </row>
    <row r="3206" spans="1:2" x14ac:dyDescent="0.25">
      <c r="A3206" s="5">
        <v>37673</v>
      </c>
      <c r="B3206" s="8">
        <v>3223.16</v>
      </c>
    </row>
    <row r="3207" spans="1:2" x14ac:dyDescent="0.25">
      <c r="A3207" s="5">
        <v>37672</v>
      </c>
      <c r="B3207" s="8">
        <v>3194.95</v>
      </c>
    </row>
    <row r="3208" spans="1:2" x14ac:dyDescent="0.25">
      <c r="A3208" s="5">
        <v>37671</v>
      </c>
      <c r="B3208" s="8">
        <v>3188.46</v>
      </c>
    </row>
    <row r="3209" spans="1:2" x14ac:dyDescent="0.25">
      <c r="A3209" s="5">
        <v>37670</v>
      </c>
      <c r="B3209" s="8">
        <v>3148.1</v>
      </c>
    </row>
    <row r="3210" spans="1:2" x14ac:dyDescent="0.25">
      <c r="A3210" s="5">
        <v>37669</v>
      </c>
      <c r="B3210" s="8">
        <v>3137.52</v>
      </c>
    </row>
    <row r="3211" spans="1:2" x14ac:dyDescent="0.25">
      <c r="A3211" s="5">
        <v>37666</v>
      </c>
      <c r="B3211" s="8">
        <v>3125.39</v>
      </c>
    </row>
    <row r="3212" spans="1:2" x14ac:dyDescent="0.25">
      <c r="A3212" s="5">
        <v>37663</v>
      </c>
      <c r="B3212" s="8">
        <v>3123.11</v>
      </c>
    </row>
    <row r="3213" spans="1:2" x14ac:dyDescent="0.25">
      <c r="A3213" s="5">
        <v>37662</v>
      </c>
      <c r="B3213" s="8">
        <v>3116.07</v>
      </c>
    </row>
    <row r="3214" spans="1:2" x14ac:dyDescent="0.25">
      <c r="A3214" s="5">
        <v>37659</v>
      </c>
      <c r="B3214" s="8">
        <v>3107.28</v>
      </c>
    </row>
    <row r="3215" spans="1:2" x14ac:dyDescent="0.25">
      <c r="A3215" s="5">
        <v>37658</v>
      </c>
      <c r="B3215" s="8">
        <v>3100.54</v>
      </c>
    </row>
    <row r="3216" spans="1:2" x14ac:dyDescent="0.25">
      <c r="A3216" s="5">
        <v>37657</v>
      </c>
      <c r="B3216" s="8">
        <v>3077.67</v>
      </c>
    </row>
    <row r="3217" spans="1:2" x14ac:dyDescent="0.25">
      <c r="A3217" s="5">
        <v>37656</v>
      </c>
      <c r="B3217" s="8">
        <v>3070.38</v>
      </c>
    </row>
    <row r="3218" spans="1:2" x14ac:dyDescent="0.25">
      <c r="A3218" s="5">
        <v>37655</v>
      </c>
      <c r="B3218" s="8">
        <v>3066.21</v>
      </c>
    </row>
    <row r="3219" spans="1:2" x14ac:dyDescent="0.25">
      <c r="A3219" s="5">
        <v>37652</v>
      </c>
      <c r="B3219" s="8">
        <v>3070.01</v>
      </c>
    </row>
    <row r="3220" spans="1:2" x14ac:dyDescent="0.25">
      <c r="A3220" s="5">
        <v>37651</v>
      </c>
      <c r="B3220" s="8">
        <v>3067.87</v>
      </c>
    </row>
    <row r="3221" spans="1:2" x14ac:dyDescent="0.25">
      <c r="A3221" s="5">
        <v>37650</v>
      </c>
      <c r="B3221" s="8">
        <v>3068.29</v>
      </c>
    </row>
    <row r="3222" spans="1:2" x14ac:dyDescent="0.25">
      <c r="A3222" s="5">
        <v>37649</v>
      </c>
      <c r="B3222" s="8">
        <v>3064.42</v>
      </c>
    </row>
    <row r="3223" spans="1:2" x14ac:dyDescent="0.25">
      <c r="A3223" s="5">
        <v>37648</v>
      </c>
      <c r="B3223" s="8">
        <v>3052.19</v>
      </c>
    </row>
    <row r="3224" spans="1:2" x14ac:dyDescent="0.25">
      <c r="A3224" s="5">
        <v>37645</v>
      </c>
      <c r="B3224" s="8">
        <v>3065.09</v>
      </c>
    </row>
    <row r="3225" spans="1:2" x14ac:dyDescent="0.25">
      <c r="A3225" s="5">
        <v>37644</v>
      </c>
      <c r="B3225" s="8">
        <v>3042.96</v>
      </c>
    </row>
    <row r="3226" spans="1:2" x14ac:dyDescent="0.25">
      <c r="A3226" s="5">
        <v>37643</v>
      </c>
      <c r="B3226" s="8">
        <v>3035.63</v>
      </c>
    </row>
    <row r="3227" spans="1:2" x14ac:dyDescent="0.25">
      <c r="A3227" s="5">
        <v>37642</v>
      </c>
      <c r="B3227" s="8">
        <v>3038.26</v>
      </c>
    </row>
    <row r="3228" spans="1:2" x14ac:dyDescent="0.25">
      <c r="A3228" s="5">
        <v>37641</v>
      </c>
      <c r="B3228" s="8">
        <v>3038.3</v>
      </c>
    </row>
    <row r="3229" spans="1:2" x14ac:dyDescent="0.25">
      <c r="A3229" s="5">
        <v>37638</v>
      </c>
      <c r="B3229" s="8">
        <v>3042.12</v>
      </c>
    </row>
    <row r="3230" spans="1:2" x14ac:dyDescent="0.25">
      <c r="A3230" s="5">
        <v>37637</v>
      </c>
      <c r="B3230" s="8">
        <v>3047.32</v>
      </c>
    </row>
    <row r="3231" spans="1:2" x14ac:dyDescent="0.25">
      <c r="A3231" s="5">
        <v>37636</v>
      </c>
      <c r="B3231" s="8">
        <v>3035.82</v>
      </c>
    </row>
    <row r="3232" spans="1:2" x14ac:dyDescent="0.25">
      <c r="A3232" s="5">
        <v>37635</v>
      </c>
      <c r="B3232" s="8">
        <v>3037.46</v>
      </c>
    </row>
    <row r="3233" spans="1:2" x14ac:dyDescent="0.25">
      <c r="A3233" s="5">
        <v>37634</v>
      </c>
      <c r="B3233" s="8">
        <v>2972.26</v>
      </c>
    </row>
    <row r="3234" spans="1:2" x14ac:dyDescent="0.25">
      <c r="A3234" s="5">
        <v>37631</v>
      </c>
      <c r="B3234" s="8">
        <v>2970.59</v>
      </c>
    </row>
    <row r="3235" spans="1:2" x14ac:dyDescent="0.25">
      <c r="A3235" s="5">
        <v>37630</v>
      </c>
      <c r="B3235" s="8">
        <v>2953.3</v>
      </c>
    </row>
    <row r="3236" spans="1:2" x14ac:dyDescent="0.25">
      <c r="A3236" s="5">
        <v>37629</v>
      </c>
      <c r="B3236" s="8">
        <v>2966.11</v>
      </c>
    </row>
    <row r="3237" spans="1:2" x14ac:dyDescent="0.25">
      <c r="A3237" s="5">
        <v>37628</v>
      </c>
      <c r="B3237" s="8">
        <v>2966.19</v>
      </c>
    </row>
    <row r="3238" spans="1:2" x14ac:dyDescent="0.25">
      <c r="A3238" s="5">
        <v>37627</v>
      </c>
      <c r="B3238" s="8">
        <v>2959.23</v>
      </c>
    </row>
    <row r="3239" spans="1:2" x14ac:dyDescent="0.25">
      <c r="A3239" s="5">
        <v>37624</v>
      </c>
      <c r="B3239" s="8">
        <v>2960.97</v>
      </c>
    </row>
    <row r="3240" spans="1:2" x14ac:dyDescent="0.25">
      <c r="A3240" s="5">
        <v>37623</v>
      </c>
      <c r="B3240" s="8">
        <v>2970.26</v>
      </c>
    </row>
    <row r="3241" spans="1:2" x14ac:dyDescent="0.25">
      <c r="A3241" s="5">
        <v>37621</v>
      </c>
      <c r="B3241" s="8">
        <v>2980.44</v>
      </c>
    </row>
    <row r="3242" spans="1:2" x14ac:dyDescent="0.25">
      <c r="A3242" s="5">
        <v>37620</v>
      </c>
      <c r="B3242" s="8">
        <v>3022.52</v>
      </c>
    </row>
    <row r="3243" spans="1:2" x14ac:dyDescent="0.25">
      <c r="A3243" s="5">
        <v>37617</v>
      </c>
      <c r="B3243" s="8">
        <v>3036.06</v>
      </c>
    </row>
    <row r="3244" spans="1:2" x14ac:dyDescent="0.25">
      <c r="A3244" s="5">
        <v>37616</v>
      </c>
      <c r="B3244" s="8">
        <v>3023.13</v>
      </c>
    </row>
    <row r="3245" spans="1:2" x14ac:dyDescent="0.25">
      <c r="A3245" s="5">
        <v>37615</v>
      </c>
      <c r="B3245" s="8">
        <v>3055.28</v>
      </c>
    </row>
    <row r="3246" spans="1:2" x14ac:dyDescent="0.25">
      <c r="A3246" s="5">
        <v>37614</v>
      </c>
      <c r="B3246" s="8">
        <v>3068.94</v>
      </c>
    </row>
    <row r="3247" spans="1:2" x14ac:dyDescent="0.25">
      <c r="A3247" s="5">
        <v>37613</v>
      </c>
      <c r="B3247" s="8">
        <v>3081.58</v>
      </c>
    </row>
    <row r="3248" spans="1:2" x14ac:dyDescent="0.25">
      <c r="A3248" s="5">
        <v>37610</v>
      </c>
      <c r="B3248" s="8">
        <v>3067.81</v>
      </c>
    </row>
    <row r="3249" spans="1:2" x14ac:dyDescent="0.25">
      <c r="A3249" s="5">
        <v>37609</v>
      </c>
      <c r="B3249" s="8">
        <v>3056.18</v>
      </c>
    </row>
    <row r="3250" spans="1:2" x14ac:dyDescent="0.25">
      <c r="A3250" s="5">
        <v>37608</v>
      </c>
      <c r="B3250" s="8">
        <v>3049.38</v>
      </c>
    </row>
    <row r="3251" spans="1:2" x14ac:dyDescent="0.25">
      <c r="A3251" s="5">
        <v>37607</v>
      </c>
      <c r="B3251" s="8">
        <v>3037.72</v>
      </c>
    </row>
    <row r="3252" spans="1:2" x14ac:dyDescent="0.25">
      <c r="A3252" s="5">
        <v>37606</v>
      </c>
      <c r="B3252" s="8">
        <v>3016.99</v>
      </c>
    </row>
    <row r="3253" spans="1:2" x14ac:dyDescent="0.25">
      <c r="A3253" s="5">
        <v>37603</v>
      </c>
      <c r="B3253" s="8">
        <v>2999.17</v>
      </c>
    </row>
    <row r="3254" spans="1:2" x14ac:dyDescent="0.25">
      <c r="A3254" s="5">
        <v>37602</v>
      </c>
      <c r="B3254" s="8">
        <v>2986.42</v>
      </c>
    </row>
    <row r="3255" spans="1:2" x14ac:dyDescent="0.25">
      <c r="A3255" s="5">
        <v>37601</v>
      </c>
      <c r="B3255" s="8">
        <v>2972.58</v>
      </c>
    </row>
    <row r="3256" spans="1:2" x14ac:dyDescent="0.25">
      <c r="A3256" s="5">
        <v>37600</v>
      </c>
      <c r="B3256" s="8">
        <v>2964.18</v>
      </c>
    </row>
    <row r="3257" spans="1:2" x14ac:dyDescent="0.25">
      <c r="A3257" s="5">
        <v>37599</v>
      </c>
      <c r="B3257" s="8">
        <v>2955.55</v>
      </c>
    </row>
    <row r="3258" spans="1:2" x14ac:dyDescent="0.25">
      <c r="A3258" s="5">
        <v>37595</v>
      </c>
      <c r="B3258" s="8">
        <v>2951.7</v>
      </c>
    </row>
    <row r="3259" spans="1:2" x14ac:dyDescent="0.25">
      <c r="A3259" s="5">
        <v>37594</v>
      </c>
      <c r="B3259" s="8">
        <v>2939.3</v>
      </c>
    </row>
    <row r="3260" spans="1:2" x14ac:dyDescent="0.25">
      <c r="A3260" s="5">
        <v>37593</v>
      </c>
      <c r="B3260" s="8">
        <v>2942.17</v>
      </c>
    </row>
    <row r="3261" spans="1:2" x14ac:dyDescent="0.25">
      <c r="A3261" s="5">
        <v>37592</v>
      </c>
      <c r="B3261" s="8">
        <v>2936.31</v>
      </c>
    </row>
    <row r="3262" spans="1:2" x14ac:dyDescent="0.25">
      <c r="A3262" s="5">
        <v>37589</v>
      </c>
      <c r="B3262" s="8">
        <v>2951.63</v>
      </c>
    </row>
    <row r="3263" spans="1:2" x14ac:dyDescent="0.25">
      <c r="A3263" s="5">
        <v>37588</v>
      </c>
      <c r="B3263" s="8">
        <v>2930.21</v>
      </c>
    </row>
    <row r="3264" spans="1:2" x14ac:dyDescent="0.25">
      <c r="A3264" s="5">
        <v>37587</v>
      </c>
      <c r="B3264" s="8">
        <v>2925.34</v>
      </c>
    </row>
    <row r="3265" spans="1:2" x14ac:dyDescent="0.25">
      <c r="A3265" s="5">
        <v>37586</v>
      </c>
      <c r="B3265" s="8">
        <v>2955.51</v>
      </c>
    </row>
    <row r="3266" spans="1:2" x14ac:dyDescent="0.25">
      <c r="A3266" s="5">
        <v>37585</v>
      </c>
      <c r="B3266" s="8">
        <v>2954.5</v>
      </c>
    </row>
    <row r="3267" spans="1:2" x14ac:dyDescent="0.25">
      <c r="A3267" s="5">
        <v>37582</v>
      </c>
      <c r="B3267" s="8">
        <v>2968.8</v>
      </c>
    </row>
    <row r="3268" spans="1:2" x14ac:dyDescent="0.25">
      <c r="A3268" s="5">
        <v>37581</v>
      </c>
      <c r="B3268" s="8">
        <v>2931.32</v>
      </c>
    </row>
    <row r="3269" spans="1:2" x14ac:dyDescent="0.25">
      <c r="A3269" s="5">
        <v>37580</v>
      </c>
      <c r="B3269" s="8">
        <v>2918.64</v>
      </c>
    </row>
    <row r="3270" spans="1:2" x14ac:dyDescent="0.25">
      <c r="A3270" s="5">
        <v>37579</v>
      </c>
      <c r="B3270" s="8">
        <v>2912.21</v>
      </c>
    </row>
    <row r="3271" spans="1:2" x14ac:dyDescent="0.25">
      <c r="A3271" s="5">
        <v>37578</v>
      </c>
      <c r="B3271" s="8">
        <v>3146.58</v>
      </c>
    </row>
    <row r="3272" spans="1:2" x14ac:dyDescent="0.25">
      <c r="A3272" s="5">
        <v>37575</v>
      </c>
      <c r="B3272" s="8">
        <v>2949.29</v>
      </c>
    </row>
    <row r="3273" spans="1:2" x14ac:dyDescent="0.25">
      <c r="A3273" s="5">
        <v>37574</v>
      </c>
      <c r="B3273" s="8">
        <v>2975.17</v>
      </c>
    </row>
    <row r="3274" spans="1:2" x14ac:dyDescent="0.25">
      <c r="A3274" s="5">
        <v>37573</v>
      </c>
      <c r="B3274" s="8">
        <v>2947.83</v>
      </c>
    </row>
    <row r="3275" spans="1:2" x14ac:dyDescent="0.25">
      <c r="A3275" s="5">
        <v>37572</v>
      </c>
      <c r="B3275" s="8">
        <v>2917.87</v>
      </c>
    </row>
    <row r="3276" spans="1:2" x14ac:dyDescent="0.25">
      <c r="A3276" s="5">
        <v>37571</v>
      </c>
      <c r="B3276" s="8">
        <v>2908.67</v>
      </c>
    </row>
    <row r="3277" spans="1:2" x14ac:dyDescent="0.25">
      <c r="A3277" s="5">
        <v>37568</v>
      </c>
      <c r="B3277" s="8">
        <v>2893.33</v>
      </c>
    </row>
    <row r="3278" spans="1:2" x14ac:dyDescent="0.25">
      <c r="A3278" s="5">
        <v>37567</v>
      </c>
      <c r="B3278" s="8">
        <v>2890.07</v>
      </c>
    </row>
    <row r="3279" spans="1:2" x14ac:dyDescent="0.25">
      <c r="A3279" s="5">
        <v>37565</v>
      </c>
      <c r="B3279" s="8">
        <v>2891</v>
      </c>
    </row>
    <row r="3280" spans="1:2" x14ac:dyDescent="0.25">
      <c r="A3280" s="5">
        <v>37564</v>
      </c>
      <c r="B3280" s="8">
        <v>2891.86</v>
      </c>
    </row>
    <row r="3281" spans="1:2" x14ac:dyDescent="0.25">
      <c r="A3281" s="5">
        <v>37561</v>
      </c>
      <c r="B3281" s="8">
        <v>2891.63</v>
      </c>
    </row>
    <row r="3282" spans="1:2" x14ac:dyDescent="0.25">
      <c r="A3282" s="5">
        <v>37560</v>
      </c>
      <c r="B3282" s="8">
        <v>2890.88</v>
      </c>
    </row>
    <row r="3283" spans="1:2" x14ac:dyDescent="0.25">
      <c r="A3283" s="5">
        <v>37559</v>
      </c>
      <c r="B3283" s="8">
        <v>2888.16</v>
      </c>
    </row>
    <row r="3284" spans="1:2" x14ac:dyDescent="0.25">
      <c r="A3284" s="5">
        <v>37558</v>
      </c>
      <c r="B3284" s="8">
        <v>2897.14</v>
      </c>
    </row>
    <row r="3285" spans="1:2" x14ac:dyDescent="0.25">
      <c r="A3285" s="5">
        <v>37557</v>
      </c>
      <c r="B3285" s="8">
        <v>2900</v>
      </c>
    </row>
    <row r="3286" spans="1:2" x14ac:dyDescent="0.25">
      <c r="A3286" s="5">
        <v>37554</v>
      </c>
      <c r="B3286" s="8">
        <v>2894.74</v>
      </c>
    </row>
    <row r="3287" spans="1:2" x14ac:dyDescent="0.25">
      <c r="A3287" s="5">
        <v>37553</v>
      </c>
      <c r="B3287" s="8">
        <v>2884.97</v>
      </c>
    </row>
    <row r="3288" spans="1:2" x14ac:dyDescent="0.25">
      <c r="A3288" s="5">
        <v>37552</v>
      </c>
      <c r="B3288" s="8">
        <v>2896.44</v>
      </c>
    </row>
    <row r="3289" spans="1:2" x14ac:dyDescent="0.25">
      <c r="A3289" s="5">
        <v>37551</v>
      </c>
      <c r="B3289" s="8">
        <v>2897</v>
      </c>
    </row>
    <row r="3290" spans="1:2" x14ac:dyDescent="0.25">
      <c r="A3290" s="5">
        <v>37550</v>
      </c>
      <c r="B3290" s="8">
        <v>2885.71</v>
      </c>
    </row>
    <row r="3291" spans="1:2" x14ac:dyDescent="0.25">
      <c r="A3291" s="5">
        <v>37547</v>
      </c>
      <c r="B3291" s="8">
        <v>2917.57</v>
      </c>
    </row>
    <row r="3292" spans="1:2" x14ac:dyDescent="0.25">
      <c r="A3292" s="5">
        <v>37546</v>
      </c>
      <c r="B3292" s="8">
        <v>2915.85</v>
      </c>
    </row>
    <row r="3293" spans="1:2" x14ac:dyDescent="0.25">
      <c r="A3293" s="5">
        <v>37545</v>
      </c>
      <c r="B3293" s="8">
        <v>2913.05</v>
      </c>
    </row>
    <row r="3294" spans="1:2" x14ac:dyDescent="0.25">
      <c r="A3294" s="5">
        <v>37544</v>
      </c>
      <c r="B3294" s="8">
        <v>2929.09</v>
      </c>
    </row>
    <row r="3295" spans="1:2" x14ac:dyDescent="0.25">
      <c r="A3295" s="5">
        <v>37543</v>
      </c>
      <c r="B3295" s="8">
        <v>2925.21</v>
      </c>
    </row>
    <row r="3296" spans="1:2" x14ac:dyDescent="0.25">
      <c r="A3296" s="5">
        <v>37540</v>
      </c>
      <c r="B3296" s="8">
        <v>2930.12</v>
      </c>
    </row>
    <row r="3297" spans="1:2" x14ac:dyDescent="0.25">
      <c r="A3297" s="5">
        <v>37539</v>
      </c>
      <c r="B3297" s="8">
        <v>2923.23</v>
      </c>
    </row>
    <row r="3298" spans="1:2" x14ac:dyDescent="0.25">
      <c r="A3298" s="5">
        <v>37538</v>
      </c>
      <c r="B3298" s="8">
        <v>2920.55</v>
      </c>
    </row>
    <row r="3299" spans="1:2" x14ac:dyDescent="0.25">
      <c r="A3299" s="5">
        <v>37537</v>
      </c>
      <c r="B3299" s="8">
        <v>2940.82</v>
      </c>
    </row>
    <row r="3300" spans="1:2" x14ac:dyDescent="0.25">
      <c r="A3300" s="5">
        <v>37536</v>
      </c>
      <c r="B3300" s="8">
        <v>2940.32</v>
      </c>
    </row>
    <row r="3301" spans="1:2" x14ac:dyDescent="0.25">
      <c r="A3301" s="5">
        <v>37533</v>
      </c>
      <c r="B3301" s="8">
        <v>2937.61</v>
      </c>
    </row>
    <row r="3302" spans="1:2" x14ac:dyDescent="0.25">
      <c r="A3302" s="5">
        <v>37532</v>
      </c>
      <c r="B3302" s="8">
        <v>2938.72</v>
      </c>
    </row>
    <row r="3303" spans="1:2" x14ac:dyDescent="0.25">
      <c r="A3303" s="5">
        <v>37531</v>
      </c>
      <c r="B3303" s="8">
        <v>2935.55</v>
      </c>
    </row>
    <row r="3304" spans="1:2" x14ac:dyDescent="0.25">
      <c r="A3304" s="5">
        <v>37530</v>
      </c>
      <c r="B3304" s="8">
        <v>2934.49</v>
      </c>
    </row>
    <row r="3305" spans="1:2" x14ac:dyDescent="0.25">
      <c r="A3305" s="5">
        <v>37529</v>
      </c>
      <c r="B3305" s="8">
        <v>2941.26</v>
      </c>
    </row>
    <row r="3306" spans="1:2" x14ac:dyDescent="0.25">
      <c r="A3306" s="5">
        <v>37526</v>
      </c>
      <c r="B3306" s="8">
        <v>2920.91</v>
      </c>
    </row>
    <row r="3307" spans="1:2" x14ac:dyDescent="0.25">
      <c r="A3307" s="5">
        <v>37525</v>
      </c>
      <c r="B3307" s="8">
        <v>2926.62</v>
      </c>
    </row>
    <row r="3308" spans="1:2" x14ac:dyDescent="0.25">
      <c r="A3308" s="5">
        <v>37524</v>
      </c>
      <c r="B3308" s="8">
        <v>2904.08</v>
      </c>
    </row>
    <row r="3309" spans="1:2" x14ac:dyDescent="0.25">
      <c r="A3309" s="5">
        <v>37523</v>
      </c>
      <c r="B3309" s="8">
        <v>2913.7</v>
      </c>
    </row>
    <row r="3310" spans="1:2" x14ac:dyDescent="0.25">
      <c r="A3310" s="5">
        <v>37522</v>
      </c>
      <c r="B3310" s="8">
        <v>2946.45</v>
      </c>
    </row>
    <row r="3311" spans="1:2" x14ac:dyDescent="0.25">
      <c r="A3311" s="5">
        <v>37519</v>
      </c>
      <c r="B3311" s="8">
        <v>2980.89</v>
      </c>
    </row>
    <row r="3312" spans="1:2" x14ac:dyDescent="0.25">
      <c r="A3312" s="5">
        <v>37518</v>
      </c>
      <c r="B3312" s="8">
        <v>3008.26</v>
      </c>
    </row>
    <row r="3313" spans="1:2" x14ac:dyDescent="0.25">
      <c r="A3313" s="5">
        <v>37517</v>
      </c>
      <c r="B3313" s="8">
        <v>3044.42</v>
      </c>
    </row>
    <row r="3314" spans="1:2" x14ac:dyDescent="0.25">
      <c r="A3314" s="5">
        <v>37516</v>
      </c>
      <c r="B3314" s="8">
        <v>3055.06</v>
      </c>
    </row>
    <row r="3315" spans="1:2" x14ac:dyDescent="0.25">
      <c r="A3315" s="5">
        <v>37515</v>
      </c>
      <c r="B3315" s="8">
        <v>3068.8</v>
      </c>
    </row>
    <row r="3316" spans="1:2" x14ac:dyDescent="0.25">
      <c r="A3316" s="5">
        <v>37512</v>
      </c>
      <c r="B3316" s="8">
        <v>3069.82</v>
      </c>
    </row>
    <row r="3317" spans="1:2" x14ac:dyDescent="0.25">
      <c r="A3317" s="5">
        <v>37511</v>
      </c>
      <c r="B3317" s="8">
        <v>3057.55</v>
      </c>
    </row>
    <row r="3318" spans="1:2" x14ac:dyDescent="0.25">
      <c r="A3318" s="5">
        <v>37510</v>
      </c>
      <c r="B3318" s="8">
        <v>3036.99</v>
      </c>
    </row>
    <row r="3319" spans="1:2" x14ac:dyDescent="0.25">
      <c r="A3319" s="5">
        <v>37509</v>
      </c>
      <c r="B3319" s="8">
        <v>3038.49</v>
      </c>
    </row>
    <row r="3320" spans="1:2" x14ac:dyDescent="0.25">
      <c r="A3320" s="5">
        <v>37508</v>
      </c>
      <c r="B3320" s="8">
        <v>3042.46</v>
      </c>
    </row>
    <row r="3321" spans="1:2" x14ac:dyDescent="0.25">
      <c r="A3321" s="5">
        <v>37505</v>
      </c>
      <c r="B3321" s="8">
        <v>3049.84</v>
      </c>
    </row>
    <row r="3322" spans="1:2" x14ac:dyDescent="0.25">
      <c r="A3322" s="5">
        <v>37504</v>
      </c>
      <c r="B3322" s="8">
        <v>3047.68</v>
      </c>
    </row>
    <row r="3323" spans="1:2" x14ac:dyDescent="0.25">
      <c r="A3323" s="5">
        <v>37503</v>
      </c>
      <c r="B3323" s="8">
        <v>3071.29</v>
      </c>
    </row>
    <row r="3324" spans="1:2" x14ac:dyDescent="0.25">
      <c r="A3324" s="5">
        <v>37502</v>
      </c>
      <c r="B3324" s="8">
        <v>3069.58</v>
      </c>
    </row>
    <row r="3325" spans="1:2" x14ac:dyDescent="0.25">
      <c r="A3325" s="5">
        <v>37501</v>
      </c>
      <c r="B3325" s="8">
        <v>3064.51</v>
      </c>
    </row>
    <row r="3326" spans="1:2" x14ac:dyDescent="0.25">
      <c r="A3326" s="5">
        <v>37498</v>
      </c>
      <c r="B3326" s="8">
        <v>3058.49</v>
      </c>
    </row>
    <row r="3327" spans="1:2" x14ac:dyDescent="0.25">
      <c r="A3327" s="5">
        <v>37497</v>
      </c>
      <c r="B3327" s="8">
        <v>3054.49</v>
      </c>
    </row>
    <row r="3328" spans="1:2" x14ac:dyDescent="0.25">
      <c r="A3328" s="5">
        <v>37496</v>
      </c>
      <c r="B3328" s="8">
        <v>3055.88</v>
      </c>
    </row>
    <row r="3329" spans="1:2" x14ac:dyDescent="0.25">
      <c r="A3329" s="5">
        <v>37495</v>
      </c>
      <c r="B3329" s="8">
        <v>3042.66</v>
      </c>
    </row>
    <row r="3330" spans="1:2" x14ac:dyDescent="0.25">
      <c r="A3330" s="5">
        <v>37494</v>
      </c>
      <c r="B3330" s="8">
        <v>3026.12</v>
      </c>
    </row>
    <row r="3331" spans="1:2" x14ac:dyDescent="0.25">
      <c r="A3331" s="5">
        <v>37491</v>
      </c>
      <c r="B3331" s="8">
        <v>3018.13</v>
      </c>
    </row>
    <row r="3332" spans="1:2" x14ac:dyDescent="0.25">
      <c r="A3332" s="5">
        <v>37490</v>
      </c>
      <c r="B3332" s="8">
        <v>3016.04</v>
      </c>
    </row>
    <row r="3333" spans="1:2" x14ac:dyDescent="0.25">
      <c r="A3333" s="5">
        <v>37488</v>
      </c>
      <c r="B3333" s="8">
        <v>3217.67</v>
      </c>
    </row>
    <row r="3334" spans="1:2" x14ac:dyDescent="0.25">
      <c r="A3334" s="5">
        <v>37487</v>
      </c>
      <c r="B3334" s="8">
        <v>3015.92</v>
      </c>
    </row>
    <row r="3335" spans="1:2" x14ac:dyDescent="0.25">
      <c r="A3335" s="5">
        <v>37484</v>
      </c>
      <c r="B3335" s="8">
        <v>3017.12</v>
      </c>
    </row>
    <row r="3336" spans="1:2" x14ac:dyDescent="0.25">
      <c r="A3336" s="5">
        <v>37483</v>
      </c>
      <c r="B3336" s="8">
        <v>3013.23</v>
      </c>
    </row>
    <row r="3337" spans="1:2" x14ac:dyDescent="0.25">
      <c r="A3337" s="5">
        <v>37481</v>
      </c>
      <c r="B3337" s="8">
        <v>3014.87</v>
      </c>
    </row>
    <row r="3338" spans="1:2" x14ac:dyDescent="0.25">
      <c r="A3338" s="5">
        <v>37480</v>
      </c>
      <c r="B3338" s="8">
        <v>2993.93</v>
      </c>
    </row>
    <row r="3339" spans="1:2" x14ac:dyDescent="0.25">
      <c r="A3339" s="5">
        <v>37477</v>
      </c>
      <c r="B3339" s="8">
        <v>2997.75</v>
      </c>
    </row>
    <row r="3340" spans="1:2" x14ac:dyDescent="0.25">
      <c r="A3340" s="5">
        <v>37476</v>
      </c>
      <c r="B3340" s="8">
        <v>3009.28</v>
      </c>
    </row>
    <row r="3341" spans="1:2" x14ac:dyDescent="0.25">
      <c r="A3341" s="5">
        <v>37475</v>
      </c>
      <c r="B3341" s="8">
        <v>2996.39</v>
      </c>
    </row>
    <row r="3342" spans="1:2" x14ac:dyDescent="0.25">
      <c r="A3342" s="5">
        <v>37474</v>
      </c>
      <c r="B3342" s="8">
        <v>3008.01</v>
      </c>
    </row>
    <row r="3343" spans="1:2" x14ac:dyDescent="0.25">
      <c r="A3343" s="5">
        <v>37473</v>
      </c>
      <c r="B3343" s="8">
        <v>3050.71</v>
      </c>
    </row>
    <row r="3344" spans="1:2" x14ac:dyDescent="0.25">
      <c r="A3344" s="5">
        <v>37470</v>
      </c>
      <c r="B3344" s="8">
        <v>3070.99</v>
      </c>
    </row>
    <row r="3345" spans="1:2" x14ac:dyDescent="0.25">
      <c r="A3345" s="5">
        <v>37469</v>
      </c>
      <c r="B3345" s="8">
        <v>3072.33</v>
      </c>
    </row>
    <row r="3346" spans="1:2" x14ac:dyDescent="0.25">
      <c r="A3346" s="5">
        <v>37468</v>
      </c>
      <c r="B3346" s="8">
        <v>2989.54</v>
      </c>
    </row>
    <row r="3347" spans="1:2" x14ac:dyDescent="0.25">
      <c r="A3347" s="5">
        <v>37466</v>
      </c>
      <c r="B3347" s="8">
        <v>2919.12</v>
      </c>
    </row>
    <row r="3348" spans="1:2" x14ac:dyDescent="0.25">
      <c r="A3348" s="5">
        <v>37463</v>
      </c>
      <c r="B3348" s="8">
        <v>2889.95</v>
      </c>
    </row>
    <row r="3349" spans="1:2" x14ac:dyDescent="0.25">
      <c r="A3349" s="5">
        <v>37462</v>
      </c>
      <c r="B3349" s="8">
        <v>2857.07</v>
      </c>
    </row>
    <row r="3350" spans="1:2" x14ac:dyDescent="0.25">
      <c r="A3350" s="5">
        <v>37461</v>
      </c>
      <c r="B3350" s="8">
        <v>2841.73</v>
      </c>
    </row>
    <row r="3351" spans="1:2" x14ac:dyDescent="0.25">
      <c r="A3351" s="5">
        <v>37460</v>
      </c>
      <c r="B3351" s="8">
        <v>2798.52</v>
      </c>
    </row>
    <row r="3352" spans="1:2" x14ac:dyDescent="0.25">
      <c r="A3352" s="5">
        <v>37459</v>
      </c>
      <c r="B3352" s="8">
        <v>2786.44</v>
      </c>
    </row>
    <row r="3353" spans="1:2" x14ac:dyDescent="0.25">
      <c r="A3353" s="5">
        <v>37456</v>
      </c>
      <c r="B3353" s="8">
        <v>2803.32</v>
      </c>
    </row>
    <row r="3354" spans="1:2" x14ac:dyDescent="0.25">
      <c r="A3354" s="5">
        <v>37455</v>
      </c>
      <c r="B3354" s="8">
        <v>2827.64</v>
      </c>
    </row>
    <row r="3355" spans="1:2" x14ac:dyDescent="0.25">
      <c r="A3355" s="5">
        <v>37454</v>
      </c>
      <c r="B3355" s="8">
        <v>2857.09</v>
      </c>
    </row>
    <row r="3356" spans="1:2" x14ac:dyDescent="0.25">
      <c r="A3356" s="5">
        <v>37453</v>
      </c>
      <c r="B3356" s="8">
        <v>2858.69</v>
      </c>
    </row>
    <row r="3357" spans="1:2" x14ac:dyDescent="0.25">
      <c r="A3357" s="5">
        <v>37452</v>
      </c>
      <c r="B3357" s="8">
        <v>2897.2</v>
      </c>
    </row>
    <row r="3358" spans="1:2" x14ac:dyDescent="0.25">
      <c r="A3358" s="5">
        <v>37449</v>
      </c>
      <c r="B3358" s="8">
        <v>2897.33</v>
      </c>
    </row>
    <row r="3359" spans="1:2" x14ac:dyDescent="0.25">
      <c r="A3359" s="5">
        <v>37448</v>
      </c>
      <c r="B3359" s="8">
        <v>2926.44</v>
      </c>
    </row>
    <row r="3360" spans="1:2" x14ac:dyDescent="0.25">
      <c r="A3360" s="5">
        <v>37447</v>
      </c>
      <c r="B3360" s="8">
        <v>2916.94</v>
      </c>
    </row>
    <row r="3361" spans="1:2" x14ac:dyDescent="0.25">
      <c r="A3361" s="5">
        <v>37446</v>
      </c>
      <c r="B3361" s="8">
        <v>2910.19</v>
      </c>
    </row>
    <row r="3362" spans="1:2" x14ac:dyDescent="0.25">
      <c r="A3362" s="5">
        <v>37445</v>
      </c>
      <c r="B3362" s="8">
        <v>2916.33</v>
      </c>
    </row>
    <row r="3363" spans="1:2" x14ac:dyDescent="0.25">
      <c r="A3363" s="5">
        <v>37442</v>
      </c>
      <c r="B3363" s="8">
        <v>2923.97</v>
      </c>
    </row>
    <row r="3364" spans="1:2" x14ac:dyDescent="0.25">
      <c r="A3364" s="5">
        <v>37441</v>
      </c>
      <c r="B3364" s="8">
        <v>2945.85</v>
      </c>
    </row>
    <row r="3365" spans="1:2" x14ac:dyDescent="0.25">
      <c r="A3365" s="5">
        <v>37440</v>
      </c>
      <c r="B3365" s="8">
        <v>2982.59</v>
      </c>
    </row>
    <row r="3366" spans="1:2" x14ac:dyDescent="0.25">
      <c r="A3366" s="5">
        <v>37439</v>
      </c>
      <c r="B3366" s="8">
        <v>3036.16</v>
      </c>
    </row>
    <row r="3367" spans="1:2" x14ac:dyDescent="0.25">
      <c r="A3367" s="5">
        <v>37438</v>
      </c>
      <c r="B3367" s="8">
        <v>3078.83</v>
      </c>
    </row>
    <row r="3368" spans="1:2" x14ac:dyDescent="0.25">
      <c r="A3368" s="5">
        <v>37435</v>
      </c>
      <c r="B3368" s="8">
        <v>3135.26</v>
      </c>
    </row>
    <row r="3369" spans="1:2" x14ac:dyDescent="0.25">
      <c r="A3369" s="5">
        <v>37434</v>
      </c>
      <c r="B3369" s="8">
        <v>3127.91</v>
      </c>
    </row>
    <row r="3370" spans="1:2" x14ac:dyDescent="0.25">
      <c r="A3370" s="5">
        <v>37433</v>
      </c>
      <c r="B3370" s="8">
        <v>3122.39</v>
      </c>
    </row>
    <row r="3371" spans="1:2" x14ac:dyDescent="0.25">
      <c r="A3371" s="5">
        <v>37432</v>
      </c>
      <c r="B3371" s="8">
        <v>3098.78</v>
      </c>
    </row>
    <row r="3372" spans="1:2" x14ac:dyDescent="0.25">
      <c r="A3372" s="5">
        <v>37431</v>
      </c>
      <c r="B3372" s="8">
        <v>3091.48</v>
      </c>
    </row>
    <row r="3373" spans="1:2" x14ac:dyDescent="0.25">
      <c r="A3373" s="5">
        <v>37428</v>
      </c>
      <c r="B3373" s="8">
        <v>3085.51</v>
      </c>
    </row>
    <row r="3374" spans="1:2" x14ac:dyDescent="0.25">
      <c r="A3374" s="5">
        <v>37427</v>
      </c>
      <c r="B3374" s="8">
        <v>3105.37</v>
      </c>
    </row>
    <row r="3375" spans="1:2" x14ac:dyDescent="0.25">
      <c r="A3375" s="5">
        <v>37426</v>
      </c>
      <c r="B3375" s="8">
        <v>3103.27</v>
      </c>
    </row>
    <row r="3376" spans="1:2" x14ac:dyDescent="0.25">
      <c r="A3376" s="5">
        <v>37425</v>
      </c>
      <c r="B3376" s="8">
        <v>3107.75</v>
      </c>
    </row>
    <row r="3377" spans="1:2" x14ac:dyDescent="0.25">
      <c r="A3377" s="5">
        <v>37424</v>
      </c>
      <c r="B3377" s="8">
        <v>3110.08</v>
      </c>
    </row>
    <row r="3378" spans="1:2" x14ac:dyDescent="0.25">
      <c r="A3378" s="5">
        <v>37421</v>
      </c>
      <c r="B3378" s="8">
        <v>3123.38</v>
      </c>
    </row>
    <row r="3379" spans="1:2" x14ac:dyDescent="0.25">
      <c r="A3379" s="5">
        <v>37420</v>
      </c>
      <c r="B3379" s="8">
        <v>3119.38</v>
      </c>
    </row>
    <row r="3380" spans="1:2" x14ac:dyDescent="0.25">
      <c r="A3380" s="5">
        <v>37419</v>
      </c>
      <c r="B3380" s="8">
        <v>3112.59</v>
      </c>
    </row>
    <row r="3381" spans="1:2" x14ac:dyDescent="0.25">
      <c r="A3381" s="5">
        <v>37418</v>
      </c>
      <c r="B3381" s="8">
        <v>3138.7</v>
      </c>
    </row>
    <row r="3382" spans="1:2" x14ac:dyDescent="0.25">
      <c r="A3382" s="5">
        <v>37417</v>
      </c>
      <c r="B3382" s="8">
        <v>3154.71</v>
      </c>
    </row>
    <row r="3383" spans="1:2" x14ac:dyDescent="0.25">
      <c r="A3383" s="5">
        <v>37414</v>
      </c>
      <c r="B3383" s="8">
        <v>3151.93</v>
      </c>
    </row>
    <row r="3384" spans="1:2" x14ac:dyDescent="0.25">
      <c r="A3384" s="5">
        <v>37413</v>
      </c>
      <c r="B3384" s="8">
        <v>3164.02</v>
      </c>
    </row>
    <row r="3385" spans="1:2" x14ac:dyDescent="0.25">
      <c r="A3385" s="5">
        <v>37412</v>
      </c>
      <c r="B3385" s="8">
        <v>3170.27</v>
      </c>
    </row>
    <row r="3386" spans="1:2" x14ac:dyDescent="0.25">
      <c r="A3386" s="5">
        <v>37411</v>
      </c>
      <c r="B3386" s="8">
        <v>3177.86</v>
      </c>
    </row>
    <row r="3387" spans="1:2" x14ac:dyDescent="0.25">
      <c r="A3387" s="5">
        <v>37410</v>
      </c>
      <c r="B3387" s="8">
        <v>3181.71</v>
      </c>
    </row>
    <row r="3388" spans="1:2" x14ac:dyDescent="0.25">
      <c r="A3388" s="5">
        <v>37407</v>
      </c>
      <c r="B3388" s="8">
        <v>3207.72</v>
      </c>
    </row>
    <row r="3389" spans="1:2" x14ac:dyDescent="0.25">
      <c r="A3389" s="5">
        <v>37406</v>
      </c>
      <c r="B3389" s="8">
        <v>3200.55</v>
      </c>
    </row>
    <row r="3390" spans="1:2" x14ac:dyDescent="0.25">
      <c r="A3390" s="5">
        <v>37405</v>
      </c>
      <c r="B3390" s="8">
        <v>3191.64</v>
      </c>
    </row>
    <row r="3391" spans="1:2" x14ac:dyDescent="0.25">
      <c r="A3391" s="5">
        <v>37404</v>
      </c>
      <c r="B3391" s="8">
        <v>3197.55</v>
      </c>
    </row>
    <row r="3392" spans="1:2" x14ac:dyDescent="0.25">
      <c r="A3392" s="5">
        <v>37403</v>
      </c>
      <c r="B3392" s="8">
        <v>3203.74</v>
      </c>
    </row>
    <row r="3393" spans="1:2" x14ac:dyDescent="0.25">
      <c r="A3393" s="5">
        <v>37400</v>
      </c>
      <c r="B3393" s="8">
        <v>3206.63</v>
      </c>
    </row>
    <row r="3394" spans="1:2" x14ac:dyDescent="0.25">
      <c r="A3394" s="5">
        <v>37399</v>
      </c>
      <c r="B3394" s="8">
        <v>3208.18</v>
      </c>
    </row>
    <row r="3395" spans="1:2" x14ac:dyDescent="0.25">
      <c r="A3395" s="5">
        <v>37398</v>
      </c>
      <c r="B3395" s="8">
        <v>3206.98</v>
      </c>
    </row>
    <row r="3396" spans="1:2" x14ac:dyDescent="0.25">
      <c r="A3396" s="5">
        <v>37397</v>
      </c>
      <c r="B3396" s="8">
        <v>3201.58</v>
      </c>
    </row>
    <row r="3397" spans="1:2" x14ac:dyDescent="0.25">
      <c r="A3397" s="5">
        <v>37396</v>
      </c>
      <c r="B3397" s="8">
        <v>3212.92</v>
      </c>
    </row>
    <row r="3398" spans="1:2" x14ac:dyDescent="0.25">
      <c r="A3398" s="5">
        <v>37393</v>
      </c>
      <c r="B3398" s="8">
        <v>3212.39</v>
      </c>
    </row>
    <row r="3399" spans="1:2" x14ac:dyDescent="0.25">
      <c r="A3399" s="5">
        <v>37392</v>
      </c>
      <c r="B3399" s="8">
        <v>3220</v>
      </c>
    </row>
    <row r="3400" spans="1:2" x14ac:dyDescent="0.25">
      <c r="A3400" s="5">
        <v>37391</v>
      </c>
      <c r="B3400" s="8">
        <v>3203.53</v>
      </c>
    </row>
    <row r="3401" spans="1:2" x14ac:dyDescent="0.25">
      <c r="A3401" s="5">
        <v>37390</v>
      </c>
      <c r="B3401" s="8">
        <v>3207.22</v>
      </c>
    </row>
    <row r="3402" spans="1:2" x14ac:dyDescent="0.25">
      <c r="A3402" s="5">
        <v>37389</v>
      </c>
      <c r="B3402" s="8">
        <v>3212.17</v>
      </c>
    </row>
    <row r="3403" spans="1:2" x14ac:dyDescent="0.25">
      <c r="A3403" s="5">
        <v>37386</v>
      </c>
      <c r="B3403" s="8">
        <v>3204.82</v>
      </c>
    </row>
    <row r="3404" spans="1:2" x14ac:dyDescent="0.25">
      <c r="A3404" s="5">
        <v>37385</v>
      </c>
      <c r="B3404" s="8">
        <v>3230.86</v>
      </c>
    </row>
    <row r="3405" spans="1:2" x14ac:dyDescent="0.25">
      <c r="A3405" s="5">
        <v>37384</v>
      </c>
      <c r="B3405" s="8">
        <v>3242.09</v>
      </c>
    </row>
    <row r="3406" spans="1:2" x14ac:dyDescent="0.25">
      <c r="A3406" s="5">
        <v>37383</v>
      </c>
      <c r="B3406" s="8">
        <v>3263.05</v>
      </c>
    </row>
    <row r="3407" spans="1:2" x14ac:dyDescent="0.25">
      <c r="A3407" s="5">
        <v>37382</v>
      </c>
      <c r="B3407" s="8">
        <v>3285.37</v>
      </c>
    </row>
    <row r="3408" spans="1:2" x14ac:dyDescent="0.25">
      <c r="A3408" s="5">
        <v>37379</v>
      </c>
      <c r="B3408" s="8">
        <v>3282.73</v>
      </c>
    </row>
    <row r="3409" spans="1:2" x14ac:dyDescent="0.25">
      <c r="A3409" s="5">
        <v>37378</v>
      </c>
      <c r="B3409" s="8">
        <v>3290.71</v>
      </c>
    </row>
    <row r="3410" spans="1:2" x14ac:dyDescent="0.25">
      <c r="A3410" s="5">
        <v>37376</v>
      </c>
      <c r="B3410" s="8">
        <v>3293.35</v>
      </c>
    </row>
    <row r="3411" spans="1:2" x14ac:dyDescent="0.25">
      <c r="A3411" s="5">
        <v>37375</v>
      </c>
      <c r="B3411" s="8">
        <v>3307.6</v>
      </c>
    </row>
    <row r="3412" spans="1:2" x14ac:dyDescent="0.25">
      <c r="A3412" s="5">
        <v>37372</v>
      </c>
      <c r="B3412" s="8">
        <v>3314.25</v>
      </c>
    </row>
    <row r="3413" spans="1:2" x14ac:dyDescent="0.25">
      <c r="A3413" s="5">
        <v>37371</v>
      </c>
      <c r="B3413" s="8">
        <v>3328.73</v>
      </c>
    </row>
    <row r="3414" spans="1:2" x14ac:dyDescent="0.25">
      <c r="A3414" s="5">
        <v>37370</v>
      </c>
      <c r="B3414" s="8">
        <v>3337.09</v>
      </c>
    </row>
    <row r="3415" spans="1:2" x14ac:dyDescent="0.25">
      <c r="A3415" s="5">
        <v>37369</v>
      </c>
      <c r="B3415" s="8">
        <v>3362.96</v>
      </c>
    </row>
    <row r="3416" spans="1:2" x14ac:dyDescent="0.25">
      <c r="A3416" s="5">
        <v>37368</v>
      </c>
      <c r="B3416" s="8">
        <v>3374.53</v>
      </c>
    </row>
    <row r="3417" spans="1:2" x14ac:dyDescent="0.25">
      <c r="A3417" s="5">
        <v>37365</v>
      </c>
      <c r="B3417" s="8">
        <v>3380.55</v>
      </c>
    </row>
    <row r="3418" spans="1:2" x14ac:dyDescent="0.25">
      <c r="A3418" s="5">
        <v>37364</v>
      </c>
      <c r="B3418" s="8">
        <v>3409.25</v>
      </c>
    </row>
    <row r="3419" spans="1:2" x14ac:dyDescent="0.25">
      <c r="A3419" s="5">
        <v>37363</v>
      </c>
      <c r="B3419" s="8">
        <v>3425.29</v>
      </c>
    </row>
    <row r="3420" spans="1:2" x14ac:dyDescent="0.25">
      <c r="A3420" s="5">
        <v>37362</v>
      </c>
      <c r="B3420" s="8">
        <v>3418.01</v>
      </c>
    </row>
    <row r="3421" spans="1:2" x14ac:dyDescent="0.25">
      <c r="A3421" s="5">
        <v>37361</v>
      </c>
      <c r="B3421" s="8">
        <v>3419.68</v>
      </c>
    </row>
    <row r="3422" spans="1:2" x14ac:dyDescent="0.25">
      <c r="A3422" s="5">
        <v>37358</v>
      </c>
      <c r="B3422" s="8">
        <v>3410.3</v>
      </c>
    </row>
    <row r="3423" spans="1:2" x14ac:dyDescent="0.25">
      <c r="A3423" s="5">
        <v>37357</v>
      </c>
      <c r="B3423" s="8">
        <v>3408.08</v>
      </c>
    </row>
    <row r="3424" spans="1:2" x14ac:dyDescent="0.25">
      <c r="A3424" s="5">
        <v>37356</v>
      </c>
      <c r="B3424" s="8">
        <v>3413.34</v>
      </c>
    </row>
    <row r="3425" spans="1:2" x14ac:dyDescent="0.25">
      <c r="A3425" s="5">
        <v>37355</v>
      </c>
      <c r="B3425" s="8">
        <v>3416.99</v>
      </c>
    </row>
    <row r="3426" spans="1:2" x14ac:dyDescent="0.25">
      <c r="A3426" s="5">
        <v>37354</v>
      </c>
      <c r="B3426" s="8">
        <v>3415.98</v>
      </c>
    </row>
    <row r="3427" spans="1:2" x14ac:dyDescent="0.25">
      <c r="A3427" s="5">
        <v>37351</v>
      </c>
      <c r="B3427" s="8">
        <v>3419.2</v>
      </c>
    </row>
    <row r="3428" spans="1:2" x14ac:dyDescent="0.25">
      <c r="A3428" s="5">
        <v>37350</v>
      </c>
      <c r="B3428" s="8">
        <v>3423.09</v>
      </c>
    </row>
    <row r="3429" spans="1:2" x14ac:dyDescent="0.25">
      <c r="A3429" s="5">
        <v>37349</v>
      </c>
      <c r="B3429" s="8">
        <v>3420.16</v>
      </c>
    </row>
    <row r="3430" spans="1:2" x14ac:dyDescent="0.25">
      <c r="A3430" s="5">
        <v>37348</v>
      </c>
      <c r="B3430" s="8">
        <v>3417.04</v>
      </c>
    </row>
    <row r="3431" spans="1:2" x14ac:dyDescent="0.25">
      <c r="A3431" s="5">
        <v>37347</v>
      </c>
      <c r="B3431" s="8">
        <v>3399.4</v>
      </c>
    </row>
    <row r="3432" spans="1:2" x14ac:dyDescent="0.25">
      <c r="A3432" s="5">
        <v>37344</v>
      </c>
      <c r="B3432" s="8">
        <v>3406.95</v>
      </c>
    </row>
    <row r="3433" spans="1:2" x14ac:dyDescent="0.25">
      <c r="A3433" s="5">
        <v>37343</v>
      </c>
      <c r="B3433" s="8">
        <v>3415.53</v>
      </c>
    </row>
    <row r="3434" spans="1:2" x14ac:dyDescent="0.25">
      <c r="A3434" s="5">
        <v>37342</v>
      </c>
      <c r="B3434" s="8">
        <v>3409.2</v>
      </c>
    </row>
    <row r="3435" spans="1:2" x14ac:dyDescent="0.25">
      <c r="A3435" s="5">
        <v>37341</v>
      </c>
      <c r="B3435" s="8">
        <v>3405.9</v>
      </c>
    </row>
    <row r="3436" spans="1:2" x14ac:dyDescent="0.25">
      <c r="A3436" s="5">
        <v>37340</v>
      </c>
      <c r="B3436" s="8">
        <v>3418.63</v>
      </c>
    </row>
    <row r="3437" spans="1:2" x14ac:dyDescent="0.25">
      <c r="A3437" s="5">
        <v>37337</v>
      </c>
      <c r="B3437" s="8">
        <v>3425.02</v>
      </c>
    </row>
    <row r="3438" spans="1:2" x14ac:dyDescent="0.25">
      <c r="A3438" s="5">
        <v>37336</v>
      </c>
      <c r="B3438" s="8">
        <v>3435.39</v>
      </c>
    </row>
    <row r="3439" spans="1:2" x14ac:dyDescent="0.25">
      <c r="A3439" s="5">
        <v>37335</v>
      </c>
      <c r="B3439" s="8">
        <v>3451.11</v>
      </c>
    </row>
    <row r="3440" spans="1:2" x14ac:dyDescent="0.25">
      <c r="A3440" s="5">
        <v>37334</v>
      </c>
      <c r="B3440" s="8">
        <v>3435.82</v>
      </c>
    </row>
    <row r="3441" spans="1:2" x14ac:dyDescent="0.25">
      <c r="A3441" s="5">
        <v>37333</v>
      </c>
      <c r="B3441" s="8">
        <v>3415.64</v>
      </c>
    </row>
    <row r="3442" spans="1:2" x14ac:dyDescent="0.25">
      <c r="A3442" s="5">
        <v>37330</v>
      </c>
      <c r="B3442" s="8">
        <v>3423.38</v>
      </c>
    </row>
    <row r="3443" spans="1:2" x14ac:dyDescent="0.25">
      <c r="A3443" s="5">
        <v>37329</v>
      </c>
      <c r="B3443" s="8">
        <v>3432.97</v>
      </c>
    </row>
    <row r="3444" spans="1:2" x14ac:dyDescent="0.25">
      <c r="A3444" s="5">
        <v>37328</v>
      </c>
      <c r="B3444" s="8">
        <v>3425.42</v>
      </c>
    </row>
    <row r="3445" spans="1:2" x14ac:dyDescent="0.25">
      <c r="A3445" s="5">
        <v>37327</v>
      </c>
      <c r="B3445" s="8">
        <v>3422.02</v>
      </c>
    </row>
    <row r="3446" spans="1:2" x14ac:dyDescent="0.25">
      <c r="A3446" s="5">
        <v>37326</v>
      </c>
      <c r="B3446" s="8">
        <v>3427.84</v>
      </c>
    </row>
    <row r="3447" spans="1:2" x14ac:dyDescent="0.25">
      <c r="A3447" s="5">
        <v>37323</v>
      </c>
      <c r="B3447" s="8">
        <v>3431.68</v>
      </c>
    </row>
    <row r="3448" spans="1:2" x14ac:dyDescent="0.25">
      <c r="A3448" s="5">
        <v>37322</v>
      </c>
      <c r="B3448" s="8">
        <v>3426.51</v>
      </c>
    </row>
    <row r="3449" spans="1:2" x14ac:dyDescent="0.25">
      <c r="A3449" s="5">
        <v>37321</v>
      </c>
      <c r="B3449" s="8">
        <v>3418.88</v>
      </c>
    </row>
    <row r="3450" spans="1:2" x14ac:dyDescent="0.25">
      <c r="A3450" s="5">
        <v>37320</v>
      </c>
      <c r="B3450" s="8">
        <v>3417.38</v>
      </c>
    </row>
    <row r="3451" spans="1:2" x14ac:dyDescent="0.25">
      <c r="A3451" s="5">
        <v>37319</v>
      </c>
      <c r="B3451" s="8">
        <v>3424.26</v>
      </c>
    </row>
    <row r="3452" spans="1:2" x14ac:dyDescent="0.25">
      <c r="A3452" s="5">
        <v>37316</v>
      </c>
      <c r="B3452" s="8">
        <v>3420.52</v>
      </c>
    </row>
    <row r="3453" spans="1:2" x14ac:dyDescent="0.25">
      <c r="A3453" s="5">
        <v>37315</v>
      </c>
      <c r="B3453" s="8">
        <v>3407.59</v>
      </c>
    </row>
    <row r="3454" spans="1:2" x14ac:dyDescent="0.25">
      <c r="A3454" s="5">
        <v>37314</v>
      </c>
      <c r="B3454" s="8">
        <v>3404</v>
      </c>
    </row>
    <row r="3455" spans="1:2" x14ac:dyDescent="0.25">
      <c r="A3455" s="5">
        <v>37313</v>
      </c>
      <c r="B3455" s="8">
        <v>3399.59</v>
      </c>
    </row>
    <row r="3456" spans="1:2" x14ac:dyDescent="0.25">
      <c r="A3456" s="5">
        <v>37309</v>
      </c>
      <c r="B3456" s="8">
        <v>3398.95</v>
      </c>
    </row>
    <row r="3457" spans="1:2" x14ac:dyDescent="0.25">
      <c r="A3457" s="5">
        <v>37308</v>
      </c>
      <c r="B3457" s="8">
        <v>3400.47</v>
      </c>
    </row>
    <row r="3458" spans="1:2" x14ac:dyDescent="0.25">
      <c r="A3458" s="5">
        <v>37307</v>
      </c>
      <c r="B3458" s="8">
        <v>3400.51</v>
      </c>
    </row>
    <row r="3459" spans="1:2" x14ac:dyDescent="0.25">
      <c r="A3459" s="5">
        <v>37306</v>
      </c>
      <c r="B3459" s="8">
        <v>3398.67</v>
      </c>
    </row>
    <row r="3460" spans="1:2" x14ac:dyDescent="0.25">
      <c r="A3460" s="5">
        <v>37305</v>
      </c>
      <c r="B3460" s="8">
        <v>3406.86</v>
      </c>
    </row>
    <row r="3461" spans="1:2" x14ac:dyDescent="0.25">
      <c r="A3461" s="5">
        <v>37302</v>
      </c>
      <c r="B3461" s="8">
        <v>3408.5</v>
      </c>
    </row>
    <row r="3462" spans="1:2" x14ac:dyDescent="0.25">
      <c r="A3462" s="5">
        <v>37301</v>
      </c>
      <c r="B3462" s="8">
        <v>3395.72</v>
      </c>
    </row>
    <row r="3463" spans="1:2" x14ac:dyDescent="0.25">
      <c r="A3463" s="5">
        <v>37300</v>
      </c>
      <c r="B3463" s="8">
        <v>3402.07</v>
      </c>
    </row>
    <row r="3464" spans="1:2" x14ac:dyDescent="0.25">
      <c r="A3464" s="5">
        <v>37299</v>
      </c>
      <c r="B3464" s="8">
        <v>3404.53</v>
      </c>
    </row>
    <row r="3465" spans="1:2" x14ac:dyDescent="0.25">
      <c r="A3465" s="5">
        <v>37298</v>
      </c>
      <c r="B3465" s="8">
        <v>3381.52</v>
      </c>
    </row>
    <row r="3466" spans="1:2" x14ac:dyDescent="0.25">
      <c r="A3466" s="5">
        <v>37295</v>
      </c>
      <c r="B3466" s="8">
        <v>3403.19</v>
      </c>
    </row>
    <row r="3467" spans="1:2" x14ac:dyDescent="0.25">
      <c r="A3467" s="5">
        <v>37294</v>
      </c>
      <c r="B3467" s="8">
        <v>3408.94</v>
      </c>
    </row>
    <row r="3468" spans="1:2" x14ac:dyDescent="0.25">
      <c r="A3468" s="5">
        <v>37293</v>
      </c>
      <c r="B3468" s="8">
        <v>3431.39</v>
      </c>
    </row>
    <row r="3469" spans="1:2" x14ac:dyDescent="0.25">
      <c r="A3469" s="5">
        <v>37292</v>
      </c>
      <c r="B3469" s="8">
        <v>3434.31</v>
      </c>
    </row>
    <row r="3470" spans="1:2" x14ac:dyDescent="0.25">
      <c r="A3470" s="5">
        <v>37291</v>
      </c>
      <c r="B3470" s="8">
        <v>3448.1</v>
      </c>
    </row>
    <row r="3471" spans="1:2" x14ac:dyDescent="0.25">
      <c r="A3471" s="5">
        <v>37288</v>
      </c>
      <c r="B3471" s="8">
        <v>3453.2</v>
      </c>
    </row>
    <row r="3472" spans="1:2" x14ac:dyDescent="0.25">
      <c r="A3472" s="5">
        <v>37287</v>
      </c>
      <c r="B3472" s="8">
        <v>3444.85</v>
      </c>
    </row>
    <row r="3473" spans="1:2" x14ac:dyDescent="0.25">
      <c r="A3473" s="5">
        <v>37286</v>
      </c>
      <c r="B3473" s="8">
        <v>3442.07</v>
      </c>
    </row>
    <row r="3474" spans="1:2" x14ac:dyDescent="0.25">
      <c r="A3474" s="5">
        <v>37285</v>
      </c>
      <c r="B3474" s="8">
        <v>3452.83</v>
      </c>
    </row>
    <row r="3475" spans="1:2" x14ac:dyDescent="0.25">
      <c r="A3475" s="5">
        <v>37284</v>
      </c>
      <c r="B3475" s="8">
        <v>3458.39</v>
      </c>
    </row>
    <row r="3476" spans="1:2" x14ac:dyDescent="0.25">
      <c r="A3476" s="5">
        <v>37281</v>
      </c>
      <c r="B3476" s="8">
        <v>3463.22</v>
      </c>
    </row>
    <row r="3477" spans="1:2" x14ac:dyDescent="0.25">
      <c r="A3477" s="5">
        <v>37280</v>
      </c>
      <c r="B3477" s="8">
        <v>3445.68</v>
      </c>
    </row>
    <row r="3478" spans="1:2" x14ac:dyDescent="0.25">
      <c r="A3478" s="5">
        <v>37279</v>
      </c>
      <c r="B3478" s="8">
        <v>3444.94</v>
      </c>
    </row>
    <row r="3479" spans="1:2" x14ac:dyDescent="0.25">
      <c r="A3479" s="5">
        <v>37278</v>
      </c>
      <c r="B3479" s="8">
        <v>3445.86</v>
      </c>
    </row>
    <row r="3480" spans="1:2" x14ac:dyDescent="0.25">
      <c r="A3480" s="5">
        <v>37277</v>
      </c>
      <c r="B3480" s="8">
        <v>3447.65</v>
      </c>
    </row>
    <row r="3481" spans="1:2" x14ac:dyDescent="0.25">
      <c r="A3481" s="5">
        <v>37274</v>
      </c>
      <c r="B3481" s="8">
        <v>3458.2</v>
      </c>
    </row>
    <row r="3482" spans="1:2" x14ac:dyDescent="0.25">
      <c r="A3482" s="5">
        <v>37273</v>
      </c>
      <c r="B3482" s="8">
        <v>3445.25</v>
      </c>
    </row>
    <row r="3483" spans="1:2" x14ac:dyDescent="0.25">
      <c r="A3483" s="5">
        <v>37272</v>
      </c>
      <c r="B3483" s="8">
        <v>3439.54</v>
      </c>
    </row>
    <row r="3484" spans="1:2" x14ac:dyDescent="0.25">
      <c r="A3484" s="5">
        <v>37271</v>
      </c>
      <c r="B3484" s="8">
        <v>3415.98</v>
      </c>
    </row>
    <row r="3485" spans="1:2" x14ac:dyDescent="0.25">
      <c r="A3485" s="5">
        <v>37270</v>
      </c>
      <c r="B3485" s="8">
        <v>3420.44</v>
      </c>
    </row>
    <row r="3486" spans="1:2" x14ac:dyDescent="0.25">
      <c r="A3486" s="5">
        <v>37266</v>
      </c>
      <c r="B3486" s="8">
        <v>3428.63</v>
      </c>
    </row>
    <row r="3487" spans="1:2" x14ac:dyDescent="0.25">
      <c r="A3487" s="5">
        <v>37265</v>
      </c>
      <c r="B3487" s="8">
        <v>3415.7</v>
      </c>
    </row>
    <row r="3488" spans="1:2" x14ac:dyDescent="0.25">
      <c r="A3488" s="5">
        <v>37264</v>
      </c>
      <c r="B3488" s="8">
        <v>3413.32</v>
      </c>
    </row>
    <row r="3489" spans="1:2" x14ac:dyDescent="0.25">
      <c r="A3489" s="5">
        <v>37263</v>
      </c>
      <c r="B3489" s="8">
        <v>3437.36</v>
      </c>
    </row>
    <row r="3490" spans="1:2" x14ac:dyDescent="0.25">
      <c r="A3490" s="5">
        <v>37260</v>
      </c>
      <c r="B3490" s="8">
        <v>3441.3</v>
      </c>
    </row>
    <row r="3491" spans="1:2" x14ac:dyDescent="0.25">
      <c r="A3491" s="5">
        <v>37259</v>
      </c>
      <c r="B3491" s="8">
        <v>3411.78</v>
      </c>
    </row>
    <row r="3492" spans="1:2" x14ac:dyDescent="0.25">
      <c r="A3492" s="5">
        <v>37258</v>
      </c>
      <c r="B3492" s="8">
        <v>3463.29</v>
      </c>
    </row>
    <row r="3493" spans="1:2" x14ac:dyDescent="0.25">
      <c r="A3493" s="5">
        <v>37256</v>
      </c>
      <c r="B3493" s="8">
        <v>3568.68</v>
      </c>
    </row>
    <row r="3494" spans="1:2" x14ac:dyDescent="0.25">
      <c r="A3494" s="5">
        <v>37253</v>
      </c>
      <c r="B3494" s="8">
        <v>3607.85</v>
      </c>
    </row>
    <row r="3495" spans="1:2" x14ac:dyDescent="0.25">
      <c r="A3495" s="5">
        <v>37252</v>
      </c>
      <c r="B3495" s="8">
        <v>3563.12</v>
      </c>
    </row>
    <row r="3496" spans="1:2" x14ac:dyDescent="0.25">
      <c r="A3496" s="5">
        <v>37251</v>
      </c>
      <c r="B3496" s="8">
        <v>3551.05</v>
      </c>
    </row>
    <row r="3497" spans="1:2" x14ac:dyDescent="0.25">
      <c r="A3497" s="5">
        <v>37250</v>
      </c>
      <c r="B3497" s="8">
        <v>3540.13</v>
      </c>
    </row>
    <row r="3498" spans="1:2" x14ac:dyDescent="0.25">
      <c r="A3498" s="5">
        <v>37249</v>
      </c>
      <c r="B3498" s="8">
        <v>3524.39</v>
      </c>
    </row>
    <row r="3499" spans="1:2" x14ac:dyDescent="0.25">
      <c r="A3499" s="5">
        <v>37246</v>
      </c>
      <c r="B3499" s="8">
        <v>3520.09</v>
      </c>
    </row>
    <row r="3500" spans="1:2" x14ac:dyDescent="0.25">
      <c r="A3500" s="5">
        <v>37245</v>
      </c>
      <c r="B3500" s="8">
        <v>3525.68</v>
      </c>
    </row>
    <row r="3501" spans="1:2" x14ac:dyDescent="0.25">
      <c r="A3501" s="5">
        <v>37244</v>
      </c>
      <c r="B3501" s="8">
        <v>3540.46</v>
      </c>
    </row>
    <row r="3502" spans="1:2" x14ac:dyDescent="0.25">
      <c r="A3502" s="5">
        <v>37239</v>
      </c>
      <c r="B3502" s="8">
        <v>3556.24</v>
      </c>
    </row>
    <row r="3503" spans="1:2" x14ac:dyDescent="0.25">
      <c r="A3503" s="5">
        <v>37238</v>
      </c>
      <c r="B3503" s="8">
        <v>3545.99</v>
      </c>
    </row>
    <row r="3504" spans="1:2" x14ac:dyDescent="0.25">
      <c r="A3504" s="5">
        <v>37237</v>
      </c>
      <c r="B3504" s="8">
        <v>3542.73</v>
      </c>
    </row>
    <row r="3505" spans="1:2" x14ac:dyDescent="0.25">
      <c r="A3505" s="5">
        <v>37236</v>
      </c>
      <c r="B3505" s="8">
        <v>3543.27</v>
      </c>
    </row>
    <row r="3506" spans="1:2" x14ac:dyDescent="0.25">
      <c r="A3506" s="5">
        <v>37235</v>
      </c>
      <c r="B3506" s="8">
        <v>3550.7</v>
      </c>
    </row>
    <row r="3507" spans="1:2" x14ac:dyDescent="0.25">
      <c r="A3507" s="5">
        <v>37232</v>
      </c>
      <c r="B3507" s="8">
        <v>3550.64</v>
      </c>
    </row>
    <row r="3508" spans="1:2" x14ac:dyDescent="0.25">
      <c r="A3508" s="5">
        <v>37231</v>
      </c>
      <c r="B3508" s="8">
        <v>3571.37</v>
      </c>
    </row>
    <row r="3509" spans="1:2" x14ac:dyDescent="0.25">
      <c r="A3509" s="5">
        <v>37230</v>
      </c>
      <c r="B3509" s="8">
        <v>3605.26</v>
      </c>
    </row>
    <row r="3510" spans="1:2" x14ac:dyDescent="0.25">
      <c r="A3510" s="5">
        <v>37229</v>
      </c>
      <c r="B3510" s="8">
        <v>3598.96</v>
      </c>
    </row>
    <row r="3511" spans="1:2" x14ac:dyDescent="0.25">
      <c r="A3511" s="5">
        <v>37228</v>
      </c>
      <c r="B3511" s="8">
        <v>3588.73</v>
      </c>
    </row>
    <row r="3512" spans="1:2" x14ac:dyDescent="0.25">
      <c r="A3512" s="5">
        <v>37225</v>
      </c>
      <c r="B3512" s="8">
        <v>3563.04</v>
      </c>
    </row>
    <row r="3513" spans="1:2" x14ac:dyDescent="0.25">
      <c r="A3513" s="5">
        <v>37224</v>
      </c>
      <c r="B3513" s="8">
        <v>3545</v>
      </c>
    </row>
    <row r="3514" spans="1:2" x14ac:dyDescent="0.25">
      <c r="A3514" s="5">
        <v>37223</v>
      </c>
      <c r="B3514" s="8">
        <v>3528.02</v>
      </c>
    </row>
    <row r="3515" spans="1:2" x14ac:dyDescent="0.25">
      <c r="A3515" s="5">
        <v>37222</v>
      </c>
      <c r="B3515" s="8">
        <v>3520.03</v>
      </c>
    </row>
    <row r="3516" spans="1:2" x14ac:dyDescent="0.25">
      <c r="A3516" s="5">
        <v>37221</v>
      </c>
      <c r="B3516" s="8">
        <v>3528.67</v>
      </c>
    </row>
    <row r="3517" spans="1:2" x14ac:dyDescent="0.25">
      <c r="A3517" s="5">
        <v>37218</v>
      </c>
      <c r="B3517" s="8">
        <v>3529.39</v>
      </c>
    </row>
    <row r="3518" spans="1:2" x14ac:dyDescent="0.25">
      <c r="A3518" s="5">
        <v>37217</v>
      </c>
      <c r="B3518" s="8">
        <v>3540.42</v>
      </c>
    </row>
    <row r="3519" spans="1:2" x14ac:dyDescent="0.25">
      <c r="A3519" s="5">
        <v>37216</v>
      </c>
      <c r="B3519" s="8">
        <v>3481.04</v>
      </c>
    </row>
    <row r="3520" spans="1:2" x14ac:dyDescent="0.25">
      <c r="A3520" s="5">
        <v>37215</v>
      </c>
      <c r="B3520" s="8">
        <v>3428.61</v>
      </c>
    </row>
    <row r="3521" spans="1:2" x14ac:dyDescent="0.25">
      <c r="A3521" s="5">
        <v>37214</v>
      </c>
      <c r="B3521" s="8">
        <v>3369.05</v>
      </c>
    </row>
    <row r="3522" spans="1:2" x14ac:dyDescent="0.25">
      <c r="A3522" s="5">
        <v>37211</v>
      </c>
      <c r="B3522" s="8">
        <v>3378.47</v>
      </c>
    </row>
    <row r="3523" spans="1:2" x14ac:dyDescent="0.25">
      <c r="A3523" s="5">
        <v>37210</v>
      </c>
      <c r="B3523" s="8">
        <v>3385.33</v>
      </c>
    </row>
    <row r="3524" spans="1:2" x14ac:dyDescent="0.25">
      <c r="A3524" s="5">
        <v>37209</v>
      </c>
      <c r="B3524" s="8">
        <v>3401.83</v>
      </c>
    </row>
    <row r="3525" spans="1:2" x14ac:dyDescent="0.25">
      <c r="A3525" s="5">
        <v>37208</v>
      </c>
      <c r="B3525" s="8">
        <v>3361.85</v>
      </c>
    </row>
    <row r="3526" spans="1:2" x14ac:dyDescent="0.25">
      <c r="A3526" s="5">
        <v>37207</v>
      </c>
      <c r="B3526" s="8">
        <v>3316.88</v>
      </c>
    </row>
    <row r="3527" spans="1:2" x14ac:dyDescent="0.25">
      <c r="A3527" s="5">
        <v>37204</v>
      </c>
      <c r="B3527" s="8">
        <v>3316.28</v>
      </c>
    </row>
    <row r="3528" spans="1:2" x14ac:dyDescent="0.25">
      <c r="A3528" s="5">
        <v>37203</v>
      </c>
      <c r="B3528" s="8">
        <v>3311.28</v>
      </c>
    </row>
    <row r="3529" spans="1:2" x14ac:dyDescent="0.25">
      <c r="A3529" s="5">
        <v>37202</v>
      </c>
      <c r="B3529" s="8">
        <v>3318.61</v>
      </c>
    </row>
    <row r="3530" spans="1:2" x14ac:dyDescent="0.25">
      <c r="A3530" s="5">
        <v>37200</v>
      </c>
      <c r="B3530" s="8">
        <v>3345.24</v>
      </c>
    </row>
    <row r="3531" spans="1:2" x14ac:dyDescent="0.25">
      <c r="A3531" s="5">
        <v>37197</v>
      </c>
      <c r="B3531" s="8">
        <v>3358.74</v>
      </c>
    </row>
    <row r="3532" spans="1:2" x14ac:dyDescent="0.25">
      <c r="A3532" s="5">
        <v>37196</v>
      </c>
      <c r="B3532" s="8">
        <v>3409.69</v>
      </c>
    </row>
    <row r="3533" spans="1:2" x14ac:dyDescent="0.25">
      <c r="A3533" s="5">
        <v>37195</v>
      </c>
      <c r="B3533" s="8">
        <v>3414.08</v>
      </c>
    </row>
    <row r="3534" spans="1:2" x14ac:dyDescent="0.25">
      <c r="A3534" s="5">
        <v>37194</v>
      </c>
      <c r="B3534" s="8">
        <v>3427.74</v>
      </c>
    </row>
    <row r="3535" spans="1:2" x14ac:dyDescent="0.25">
      <c r="A3535" s="5">
        <v>37193</v>
      </c>
      <c r="B3535" s="8">
        <v>3445.39</v>
      </c>
    </row>
    <row r="3536" spans="1:2" x14ac:dyDescent="0.25">
      <c r="A3536" s="5">
        <v>37190</v>
      </c>
      <c r="B3536" s="8">
        <v>3434.55</v>
      </c>
    </row>
    <row r="3537" spans="1:2" x14ac:dyDescent="0.25">
      <c r="A3537" s="5">
        <v>37189</v>
      </c>
      <c r="B3537" s="8">
        <v>3452.31</v>
      </c>
    </row>
    <row r="3538" spans="1:2" x14ac:dyDescent="0.25">
      <c r="A3538" s="5">
        <v>37188</v>
      </c>
      <c r="B3538" s="8">
        <v>3444.28</v>
      </c>
    </row>
    <row r="3539" spans="1:2" x14ac:dyDescent="0.25">
      <c r="A3539" s="5">
        <v>37187</v>
      </c>
      <c r="B3539" s="8">
        <v>3491.35</v>
      </c>
    </row>
    <row r="3540" spans="1:2" x14ac:dyDescent="0.25">
      <c r="A3540" s="5">
        <v>37186</v>
      </c>
      <c r="B3540" s="8">
        <v>3518.21</v>
      </c>
    </row>
    <row r="3541" spans="1:2" x14ac:dyDescent="0.25">
      <c r="A3541" s="5">
        <v>37183</v>
      </c>
      <c r="B3541" s="8">
        <v>3534.09</v>
      </c>
    </row>
    <row r="3542" spans="1:2" x14ac:dyDescent="0.25">
      <c r="A3542" s="5">
        <v>37182</v>
      </c>
      <c r="B3542" s="8">
        <v>3564.42</v>
      </c>
    </row>
    <row r="3543" spans="1:2" x14ac:dyDescent="0.25">
      <c r="A3543" s="5">
        <v>37181</v>
      </c>
      <c r="B3543" s="8">
        <v>3536.27</v>
      </c>
    </row>
    <row r="3544" spans="1:2" x14ac:dyDescent="0.25">
      <c r="A3544" s="5">
        <v>37180</v>
      </c>
      <c r="B3544" s="8">
        <v>3562.49</v>
      </c>
    </row>
    <row r="3545" spans="1:2" x14ac:dyDescent="0.25">
      <c r="A3545" s="5">
        <v>37179</v>
      </c>
      <c r="B3545" s="8">
        <v>3561.17</v>
      </c>
    </row>
    <row r="3546" spans="1:2" x14ac:dyDescent="0.25">
      <c r="A3546" s="5">
        <v>37176</v>
      </c>
      <c r="B3546" s="8">
        <v>3587.38</v>
      </c>
    </row>
    <row r="3547" spans="1:2" x14ac:dyDescent="0.25">
      <c r="A3547" s="5">
        <v>37175</v>
      </c>
      <c r="B3547" s="8">
        <v>3605.07</v>
      </c>
    </row>
    <row r="3548" spans="1:2" x14ac:dyDescent="0.25">
      <c r="A3548" s="5">
        <v>37174</v>
      </c>
      <c r="B3548" s="8">
        <v>3594.77</v>
      </c>
    </row>
    <row r="3549" spans="1:2" x14ac:dyDescent="0.25">
      <c r="A3549" s="5">
        <v>37173</v>
      </c>
      <c r="B3549" s="8">
        <v>3595.7</v>
      </c>
    </row>
    <row r="3550" spans="1:2" x14ac:dyDescent="0.25">
      <c r="A3550" s="5">
        <v>37172</v>
      </c>
      <c r="B3550" s="8">
        <v>3598.31</v>
      </c>
    </row>
    <row r="3551" spans="1:2" x14ac:dyDescent="0.25">
      <c r="A3551" s="5">
        <v>37169</v>
      </c>
      <c r="B3551" s="8">
        <v>3596.95</v>
      </c>
    </row>
    <row r="3552" spans="1:2" x14ac:dyDescent="0.25">
      <c r="A3552" s="5">
        <v>37168</v>
      </c>
      <c r="B3552" s="8">
        <v>3594.85</v>
      </c>
    </row>
    <row r="3553" spans="1:2" x14ac:dyDescent="0.25">
      <c r="A3553" s="5">
        <v>37167</v>
      </c>
      <c r="B3553" s="8">
        <v>3590.65</v>
      </c>
    </row>
    <row r="3554" spans="1:2" x14ac:dyDescent="0.25">
      <c r="A3554" s="5">
        <v>37166</v>
      </c>
      <c r="B3554" s="8">
        <v>3586.99</v>
      </c>
    </row>
    <row r="3555" spans="1:2" x14ac:dyDescent="0.25">
      <c r="A3555" s="5">
        <v>37165</v>
      </c>
      <c r="B3555" s="8">
        <v>3579.47</v>
      </c>
    </row>
    <row r="3556" spans="1:2" x14ac:dyDescent="0.25">
      <c r="A3556" s="5">
        <v>37162</v>
      </c>
      <c r="B3556" s="8">
        <v>3608.46</v>
      </c>
    </row>
    <row r="3557" spans="1:2" x14ac:dyDescent="0.25">
      <c r="A3557" s="5">
        <v>37161</v>
      </c>
      <c r="B3557" s="8">
        <v>3637.72</v>
      </c>
    </row>
    <row r="3558" spans="1:2" x14ac:dyDescent="0.25">
      <c r="A3558" s="5">
        <v>37160</v>
      </c>
      <c r="B3558" s="8">
        <v>3657.68</v>
      </c>
    </row>
    <row r="3559" spans="1:2" x14ac:dyDescent="0.25">
      <c r="A3559" s="5">
        <v>37159</v>
      </c>
      <c r="B3559" s="8">
        <v>3658.41</v>
      </c>
    </row>
    <row r="3560" spans="1:2" x14ac:dyDescent="0.25">
      <c r="A3560" s="5">
        <v>37158</v>
      </c>
      <c r="B3560" s="8">
        <v>3664.44</v>
      </c>
    </row>
    <row r="3561" spans="1:2" x14ac:dyDescent="0.25">
      <c r="A3561" s="5">
        <v>37155</v>
      </c>
      <c r="B3561" s="8">
        <v>3653.11</v>
      </c>
    </row>
    <row r="3562" spans="1:2" x14ac:dyDescent="0.25">
      <c r="A3562" s="5">
        <v>37154</v>
      </c>
      <c r="B3562" s="8">
        <v>3653.72</v>
      </c>
    </row>
    <row r="3563" spans="1:2" x14ac:dyDescent="0.25">
      <c r="A3563" s="5">
        <v>37153</v>
      </c>
      <c r="B3563" s="8">
        <v>3638.34</v>
      </c>
    </row>
    <row r="3564" spans="1:2" x14ac:dyDescent="0.25">
      <c r="A3564" s="5">
        <v>37152</v>
      </c>
      <c r="B3564" s="8">
        <v>3628.75</v>
      </c>
    </row>
    <row r="3565" spans="1:2" x14ac:dyDescent="0.25">
      <c r="A3565" s="5">
        <v>37151</v>
      </c>
      <c r="B3565" s="8">
        <v>3651.99</v>
      </c>
    </row>
    <row r="3566" spans="1:2" x14ac:dyDescent="0.25">
      <c r="A3566" s="5">
        <v>37148</v>
      </c>
      <c r="B3566" s="8">
        <v>3682.88</v>
      </c>
    </row>
    <row r="3567" spans="1:2" x14ac:dyDescent="0.25">
      <c r="A3567" s="5">
        <v>37147</v>
      </c>
      <c r="B3567" s="8">
        <v>3689.9</v>
      </c>
    </row>
    <row r="3568" spans="1:2" x14ac:dyDescent="0.25">
      <c r="A3568" s="5">
        <v>37146</v>
      </c>
      <c r="B3568" s="8">
        <v>3731.65</v>
      </c>
    </row>
    <row r="3569" spans="1:2" x14ac:dyDescent="0.25">
      <c r="A3569" s="5">
        <v>37145</v>
      </c>
      <c r="B3569" s="8">
        <v>3763.32</v>
      </c>
    </row>
    <row r="3570" spans="1:2" x14ac:dyDescent="0.25">
      <c r="A3570" s="5">
        <v>37144</v>
      </c>
      <c r="B3570" s="8">
        <v>3768.5</v>
      </c>
    </row>
    <row r="3571" spans="1:2" x14ac:dyDescent="0.25">
      <c r="A3571" s="5">
        <v>37141</v>
      </c>
      <c r="B3571" s="8">
        <v>3787.23</v>
      </c>
    </row>
    <row r="3572" spans="1:2" x14ac:dyDescent="0.25">
      <c r="A3572" s="5">
        <v>37140</v>
      </c>
      <c r="B3572" s="8">
        <v>3784.91</v>
      </c>
    </row>
    <row r="3573" spans="1:2" x14ac:dyDescent="0.25">
      <c r="A3573" s="5">
        <v>37139</v>
      </c>
      <c r="B3573" s="8">
        <v>3796.73</v>
      </c>
    </row>
    <row r="3574" spans="1:2" x14ac:dyDescent="0.25">
      <c r="A3574" s="5">
        <v>37138</v>
      </c>
      <c r="B3574" s="8">
        <v>3766.84</v>
      </c>
    </row>
    <row r="3575" spans="1:2" x14ac:dyDescent="0.25">
      <c r="A3575" s="5">
        <v>37137</v>
      </c>
      <c r="B3575" s="8">
        <v>3748.6</v>
      </c>
    </row>
    <row r="3576" spans="1:2" x14ac:dyDescent="0.25">
      <c r="A3576" s="5">
        <v>37134</v>
      </c>
      <c r="B3576" s="8">
        <v>3744.67</v>
      </c>
    </row>
    <row r="3577" spans="1:2" x14ac:dyDescent="0.25">
      <c r="A3577" s="5">
        <v>37133</v>
      </c>
      <c r="B3577" s="8">
        <v>3725.93</v>
      </c>
    </row>
    <row r="3578" spans="1:2" x14ac:dyDescent="0.25">
      <c r="A3578" s="5">
        <v>37132</v>
      </c>
      <c r="B3578" s="8">
        <v>3681.23</v>
      </c>
    </row>
    <row r="3579" spans="1:2" x14ac:dyDescent="0.25">
      <c r="A3579" s="5">
        <v>37131</v>
      </c>
      <c r="B3579" s="8">
        <v>3688.05</v>
      </c>
    </row>
    <row r="3580" spans="1:2" x14ac:dyDescent="0.25">
      <c r="A3580" s="5">
        <v>37130</v>
      </c>
      <c r="B3580" s="8">
        <v>3660.3</v>
      </c>
    </row>
    <row r="3581" spans="1:2" x14ac:dyDescent="0.25">
      <c r="A3581" s="5">
        <v>37127</v>
      </c>
      <c r="B3581" s="8">
        <v>3658.67</v>
      </c>
    </row>
    <row r="3582" spans="1:2" x14ac:dyDescent="0.25">
      <c r="A3582" s="5">
        <v>37126</v>
      </c>
      <c r="B3582" s="8">
        <v>3659</v>
      </c>
    </row>
    <row r="3583" spans="1:2" x14ac:dyDescent="0.25">
      <c r="A3583" s="5">
        <v>37125</v>
      </c>
      <c r="B3583" s="8">
        <v>3663.9</v>
      </c>
    </row>
    <row r="3584" spans="1:2" x14ac:dyDescent="0.25">
      <c r="A3584" s="5">
        <v>37120</v>
      </c>
      <c r="B3584" s="8">
        <v>3682.69</v>
      </c>
    </row>
    <row r="3585" spans="1:2" x14ac:dyDescent="0.25">
      <c r="A3585" s="5">
        <v>37119</v>
      </c>
      <c r="B3585" s="8">
        <v>3690.25</v>
      </c>
    </row>
    <row r="3586" spans="1:2" x14ac:dyDescent="0.25">
      <c r="A3586" s="5">
        <v>37118</v>
      </c>
      <c r="B3586" s="8">
        <v>3694.62</v>
      </c>
    </row>
    <row r="3587" spans="1:2" x14ac:dyDescent="0.25">
      <c r="A3587" s="5">
        <v>37116</v>
      </c>
      <c r="B3587" s="8">
        <v>3703.41</v>
      </c>
    </row>
    <row r="3588" spans="1:2" x14ac:dyDescent="0.25">
      <c r="A3588" s="5">
        <v>37113</v>
      </c>
      <c r="B3588" s="8">
        <v>3718.34</v>
      </c>
    </row>
    <row r="3589" spans="1:2" x14ac:dyDescent="0.25">
      <c r="A3589" s="5">
        <v>37112</v>
      </c>
      <c r="B3589" s="8">
        <v>3738.95</v>
      </c>
    </row>
    <row r="3590" spans="1:2" x14ac:dyDescent="0.25">
      <c r="A3590" s="5">
        <v>37111</v>
      </c>
      <c r="B3590" s="8">
        <v>3749.16</v>
      </c>
    </row>
    <row r="3591" spans="1:2" x14ac:dyDescent="0.25">
      <c r="A3591" s="5">
        <v>37110</v>
      </c>
      <c r="B3591" s="8">
        <v>3781.7</v>
      </c>
    </row>
    <row r="3592" spans="1:2" x14ac:dyDescent="0.25">
      <c r="A3592" s="5">
        <v>37109</v>
      </c>
      <c r="B3592" s="8">
        <v>3787.04</v>
      </c>
    </row>
    <row r="3593" spans="1:2" x14ac:dyDescent="0.25">
      <c r="A3593" s="5">
        <v>37106</v>
      </c>
      <c r="B3593" s="8">
        <v>3618.42</v>
      </c>
    </row>
    <row r="3594" spans="1:2" x14ac:dyDescent="0.25">
      <c r="A3594" s="5">
        <v>37105</v>
      </c>
      <c r="B3594" s="8">
        <v>3600.37</v>
      </c>
    </row>
    <row r="3595" spans="1:2" x14ac:dyDescent="0.25">
      <c r="A3595" s="5">
        <v>37104</v>
      </c>
      <c r="B3595" s="8">
        <v>3587.49</v>
      </c>
    </row>
    <row r="3596" spans="1:2" x14ac:dyDescent="0.25">
      <c r="A3596" s="5">
        <v>37103</v>
      </c>
      <c r="B3596" s="8">
        <v>3592.9</v>
      </c>
    </row>
    <row r="3597" spans="1:2" x14ac:dyDescent="0.25">
      <c r="A3597" s="5">
        <v>37099</v>
      </c>
      <c r="B3597" s="8">
        <v>3615.23</v>
      </c>
    </row>
    <row r="3598" spans="1:2" x14ac:dyDescent="0.25">
      <c r="A3598" s="5">
        <v>37098</v>
      </c>
      <c r="B3598" s="8">
        <v>3614.79</v>
      </c>
    </row>
    <row r="3599" spans="1:2" x14ac:dyDescent="0.25">
      <c r="A3599" s="5">
        <v>37097</v>
      </c>
      <c r="B3599" s="8">
        <v>3621.41</v>
      </c>
    </row>
    <row r="3600" spans="1:2" x14ac:dyDescent="0.25">
      <c r="A3600" s="5">
        <v>37096</v>
      </c>
      <c r="B3600" s="8">
        <v>3621.89</v>
      </c>
    </row>
    <row r="3601" spans="1:2" x14ac:dyDescent="0.25">
      <c r="A3601" s="5">
        <v>37095</v>
      </c>
      <c r="B3601" s="8">
        <v>3623.56</v>
      </c>
    </row>
    <row r="3602" spans="1:2" x14ac:dyDescent="0.25">
      <c r="A3602" s="5">
        <v>37092</v>
      </c>
      <c r="B3602" s="8">
        <v>3624.12</v>
      </c>
    </row>
    <row r="3603" spans="1:2" x14ac:dyDescent="0.25">
      <c r="A3603" s="5">
        <v>37091</v>
      </c>
      <c r="B3603" s="8">
        <v>3618.89</v>
      </c>
    </row>
    <row r="3604" spans="1:2" x14ac:dyDescent="0.25">
      <c r="A3604" s="5">
        <v>37090</v>
      </c>
      <c r="B3604" s="8">
        <v>3603.85</v>
      </c>
    </row>
    <row r="3605" spans="1:2" x14ac:dyDescent="0.25">
      <c r="A3605" s="5">
        <v>37089</v>
      </c>
      <c r="B3605" s="8">
        <v>3600.88</v>
      </c>
    </row>
    <row r="3606" spans="1:2" x14ac:dyDescent="0.25">
      <c r="A3606" s="5">
        <v>37088</v>
      </c>
      <c r="B3606" s="8">
        <v>3625.5</v>
      </c>
    </row>
    <row r="3607" spans="1:2" x14ac:dyDescent="0.25">
      <c r="A3607" s="5">
        <v>37085</v>
      </c>
      <c r="B3607" s="8">
        <v>3650.2</v>
      </c>
    </row>
    <row r="3608" spans="1:2" x14ac:dyDescent="0.25">
      <c r="A3608" s="5">
        <v>37084</v>
      </c>
      <c r="B3608" s="8">
        <v>3676.48</v>
      </c>
    </row>
    <row r="3609" spans="1:2" x14ac:dyDescent="0.25">
      <c r="A3609" s="5">
        <v>37083</v>
      </c>
      <c r="B3609" s="8">
        <v>3675.95</v>
      </c>
    </row>
    <row r="3610" spans="1:2" x14ac:dyDescent="0.25">
      <c r="A3610" s="5">
        <v>37082</v>
      </c>
      <c r="B3610" s="8">
        <v>3670.86</v>
      </c>
    </row>
    <row r="3611" spans="1:2" x14ac:dyDescent="0.25">
      <c r="A3611" s="5">
        <v>37081</v>
      </c>
      <c r="B3611" s="8">
        <v>3670.39</v>
      </c>
    </row>
    <row r="3612" spans="1:2" x14ac:dyDescent="0.25">
      <c r="A3612" s="5">
        <v>37078</v>
      </c>
      <c r="B3612" s="8">
        <v>3682.7</v>
      </c>
    </row>
    <row r="3613" spans="1:2" x14ac:dyDescent="0.25">
      <c r="A3613" s="5">
        <v>37077</v>
      </c>
      <c r="B3613" s="8">
        <v>3692.58</v>
      </c>
    </row>
    <row r="3614" spans="1:2" x14ac:dyDescent="0.25">
      <c r="A3614" s="5">
        <v>37076</v>
      </c>
      <c r="B3614" s="8">
        <v>3709.08</v>
      </c>
    </row>
    <row r="3615" spans="1:2" x14ac:dyDescent="0.25">
      <c r="A3615" s="5">
        <v>37075</v>
      </c>
      <c r="B3615" s="8">
        <v>3725.97</v>
      </c>
    </row>
    <row r="3616" spans="1:2" x14ac:dyDescent="0.25">
      <c r="A3616" s="5">
        <v>37074</v>
      </c>
      <c r="B3616" s="8">
        <v>3775.42</v>
      </c>
    </row>
    <row r="3617" spans="1:2" x14ac:dyDescent="0.25">
      <c r="A3617" s="5">
        <v>37071</v>
      </c>
      <c r="B3617" s="8">
        <v>3840.98</v>
      </c>
    </row>
    <row r="3618" spans="1:2" x14ac:dyDescent="0.25">
      <c r="A3618" s="5">
        <v>37070</v>
      </c>
      <c r="B3618" s="8">
        <v>3837.04</v>
      </c>
    </row>
    <row r="3619" spans="1:2" x14ac:dyDescent="0.25">
      <c r="A3619" s="5">
        <v>37069</v>
      </c>
      <c r="B3619" s="8">
        <v>3818.2</v>
      </c>
    </row>
    <row r="3620" spans="1:2" x14ac:dyDescent="0.25">
      <c r="A3620" s="5">
        <v>37068</v>
      </c>
      <c r="B3620" s="8">
        <v>3808.49</v>
      </c>
    </row>
    <row r="3621" spans="1:2" x14ac:dyDescent="0.25">
      <c r="A3621" s="5">
        <v>37067</v>
      </c>
      <c r="B3621" s="8">
        <v>3796.7</v>
      </c>
    </row>
    <row r="3622" spans="1:2" x14ac:dyDescent="0.25">
      <c r="A3622" s="5">
        <v>37064</v>
      </c>
      <c r="B3622" s="8">
        <v>3803.74</v>
      </c>
    </row>
    <row r="3623" spans="1:2" x14ac:dyDescent="0.25">
      <c r="A3623" s="5">
        <v>37063</v>
      </c>
      <c r="B3623" s="8">
        <v>3825.78</v>
      </c>
    </row>
    <row r="3624" spans="1:2" x14ac:dyDescent="0.25">
      <c r="A3624" s="5">
        <v>37062</v>
      </c>
      <c r="B3624" s="8">
        <v>3747.04</v>
      </c>
    </row>
    <row r="3625" spans="1:2" x14ac:dyDescent="0.25">
      <c r="A3625" s="5">
        <v>37061</v>
      </c>
      <c r="B3625" s="8">
        <v>3757.8</v>
      </c>
    </row>
    <row r="3626" spans="1:2" x14ac:dyDescent="0.25">
      <c r="A3626" s="5">
        <v>37060</v>
      </c>
      <c r="B3626" s="8">
        <v>3782.74</v>
      </c>
    </row>
    <row r="3627" spans="1:2" x14ac:dyDescent="0.25">
      <c r="A3627" s="5">
        <v>37057</v>
      </c>
      <c r="B3627" s="8">
        <v>3838.43</v>
      </c>
    </row>
    <row r="3628" spans="1:2" x14ac:dyDescent="0.25">
      <c r="A3628" s="5">
        <v>37056</v>
      </c>
      <c r="B3628" s="8">
        <v>3832.62</v>
      </c>
    </row>
    <row r="3629" spans="1:2" x14ac:dyDescent="0.25">
      <c r="A3629" s="5">
        <v>37055</v>
      </c>
      <c r="B3629" s="8">
        <v>3827.23</v>
      </c>
    </row>
    <row r="3630" spans="1:2" x14ac:dyDescent="0.25">
      <c r="A3630" s="5">
        <v>37054</v>
      </c>
      <c r="B3630" s="8">
        <v>3837.78</v>
      </c>
    </row>
    <row r="3631" spans="1:2" x14ac:dyDescent="0.25">
      <c r="A3631" s="5">
        <v>37053</v>
      </c>
      <c r="B3631" s="8">
        <v>3874.38</v>
      </c>
    </row>
    <row r="3632" spans="1:2" x14ac:dyDescent="0.25">
      <c r="A3632" s="5">
        <v>37050</v>
      </c>
      <c r="B3632" s="8">
        <v>3902.95</v>
      </c>
    </row>
    <row r="3633" spans="1:2" x14ac:dyDescent="0.25">
      <c r="A3633" s="5">
        <v>37049</v>
      </c>
      <c r="B3633" s="8">
        <v>3915.18</v>
      </c>
    </row>
    <row r="3634" spans="1:2" x14ac:dyDescent="0.25">
      <c r="A3634" s="5">
        <v>37046</v>
      </c>
      <c r="B3634" s="8">
        <v>3960.58</v>
      </c>
    </row>
    <row r="3635" spans="1:2" x14ac:dyDescent="0.25">
      <c r="A3635" s="5">
        <v>37043</v>
      </c>
      <c r="B3635" s="8">
        <v>3973.31</v>
      </c>
    </row>
    <row r="3636" spans="1:2" x14ac:dyDescent="0.25">
      <c r="A3636" s="5">
        <v>37042</v>
      </c>
      <c r="B3636" s="8">
        <v>3979.46</v>
      </c>
    </row>
    <row r="3637" spans="1:2" x14ac:dyDescent="0.25">
      <c r="A3637" s="5">
        <v>37041</v>
      </c>
      <c r="B3637" s="8">
        <v>3959.63</v>
      </c>
    </row>
    <row r="3638" spans="1:2" x14ac:dyDescent="0.25">
      <c r="A3638" s="5">
        <v>37040</v>
      </c>
      <c r="B3638" s="8">
        <v>3923.22</v>
      </c>
    </row>
    <row r="3639" spans="1:2" x14ac:dyDescent="0.25">
      <c r="A3639" s="5">
        <v>37039</v>
      </c>
      <c r="B3639" s="8">
        <v>3954.57</v>
      </c>
    </row>
    <row r="3640" spans="1:2" x14ac:dyDescent="0.25">
      <c r="A3640" s="5">
        <v>37036</v>
      </c>
      <c r="B3640" s="8">
        <v>3978.51</v>
      </c>
    </row>
    <row r="3641" spans="1:2" x14ac:dyDescent="0.25">
      <c r="A3641" s="5">
        <v>37035</v>
      </c>
      <c r="B3641" s="8">
        <v>3980.16</v>
      </c>
    </row>
    <row r="3642" spans="1:2" x14ac:dyDescent="0.25">
      <c r="A3642" s="5">
        <v>37034</v>
      </c>
      <c r="B3642" s="8">
        <v>3944.67</v>
      </c>
    </row>
    <row r="3643" spans="1:2" x14ac:dyDescent="0.25">
      <c r="A3643" s="5">
        <v>37033</v>
      </c>
      <c r="B3643" s="8">
        <v>3911.07</v>
      </c>
    </row>
    <row r="3644" spans="1:2" x14ac:dyDescent="0.25">
      <c r="A3644" s="5">
        <v>37032</v>
      </c>
      <c r="B3644" s="8">
        <v>3925.94</v>
      </c>
    </row>
    <row r="3645" spans="1:2" x14ac:dyDescent="0.25">
      <c r="A3645" s="5">
        <v>37029</v>
      </c>
      <c r="B3645" s="8">
        <v>3937.51</v>
      </c>
    </row>
    <row r="3646" spans="1:2" x14ac:dyDescent="0.25">
      <c r="A3646" s="5">
        <v>37028</v>
      </c>
      <c r="B3646" s="8">
        <v>3937.49</v>
      </c>
    </row>
    <row r="3647" spans="1:2" x14ac:dyDescent="0.25">
      <c r="A3647" s="5">
        <v>37027</v>
      </c>
      <c r="B3647" s="8">
        <v>3951.4</v>
      </c>
    </row>
    <row r="3648" spans="1:2" x14ac:dyDescent="0.25">
      <c r="A3648" s="5">
        <v>37026</v>
      </c>
      <c r="B3648" s="8">
        <v>3962.73</v>
      </c>
    </row>
    <row r="3649" spans="1:2" x14ac:dyDescent="0.25">
      <c r="A3649" s="5">
        <v>37025</v>
      </c>
      <c r="B3649" s="8">
        <v>4006.63</v>
      </c>
    </row>
    <row r="3650" spans="1:2" x14ac:dyDescent="0.25">
      <c r="A3650" s="5">
        <v>37022</v>
      </c>
      <c r="B3650" s="8">
        <v>4023.88</v>
      </c>
    </row>
    <row r="3651" spans="1:2" x14ac:dyDescent="0.25">
      <c r="A3651" s="5">
        <v>37021</v>
      </c>
      <c r="B3651" s="8">
        <v>4035.32</v>
      </c>
    </row>
    <row r="3652" spans="1:2" x14ac:dyDescent="0.25">
      <c r="A3652" s="5">
        <v>37020</v>
      </c>
      <c r="B3652" s="8">
        <v>4048.18</v>
      </c>
    </row>
    <row r="3653" spans="1:2" x14ac:dyDescent="0.25">
      <c r="A3653" s="5">
        <v>37019</v>
      </c>
      <c r="B3653" s="8">
        <v>4036.81</v>
      </c>
    </row>
    <row r="3654" spans="1:2" x14ac:dyDescent="0.25">
      <c r="A3654" s="5">
        <v>37018</v>
      </c>
      <c r="B3654" s="8">
        <v>4048.18</v>
      </c>
    </row>
    <row r="3655" spans="1:2" x14ac:dyDescent="0.25">
      <c r="A3655" s="5">
        <v>37015</v>
      </c>
      <c r="B3655" s="8">
        <v>4052.03</v>
      </c>
    </row>
    <row r="3656" spans="1:2" x14ac:dyDescent="0.25">
      <c r="A3656" s="5">
        <v>37014</v>
      </c>
      <c r="B3656" s="8">
        <v>4062.57</v>
      </c>
    </row>
    <row r="3657" spans="1:2" x14ac:dyDescent="0.25">
      <c r="A3657" s="5">
        <v>37013</v>
      </c>
      <c r="B3657" s="8">
        <v>4041.62</v>
      </c>
    </row>
    <row r="3658" spans="1:2" x14ac:dyDescent="0.25">
      <c r="A3658" s="5">
        <v>37011</v>
      </c>
      <c r="B3658" s="8">
        <v>4035.41</v>
      </c>
    </row>
    <row r="3659" spans="1:2" x14ac:dyDescent="0.25">
      <c r="A3659" s="5">
        <v>37008</v>
      </c>
      <c r="B3659" s="8">
        <v>4030.84</v>
      </c>
    </row>
    <row r="3660" spans="1:2" x14ac:dyDescent="0.25">
      <c r="A3660" s="5">
        <v>37007</v>
      </c>
      <c r="B3660" s="8">
        <v>4034.79</v>
      </c>
    </row>
    <row r="3661" spans="1:2" x14ac:dyDescent="0.25">
      <c r="A3661" s="5">
        <v>37006</v>
      </c>
      <c r="B3661" s="8">
        <v>4049.44</v>
      </c>
    </row>
    <row r="3662" spans="1:2" x14ac:dyDescent="0.25">
      <c r="A3662" s="5">
        <v>37005</v>
      </c>
      <c r="B3662" s="8">
        <v>4049.55</v>
      </c>
    </row>
    <row r="3663" spans="1:2" x14ac:dyDescent="0.25">
      <c r="A3663" s="5">
        <v>37004</v>
      </c>
      <c r="B3663" s="8">
        <v>4077.43</v>
      </c>
    </row>
    <row r="3664" spans="1:2" x14ac:dyDescent="0.25">
      <c r="A3664" s="5">
        <v>37001</v>
      </c>
      <c r="B3664" s="8">
        <v>4086.39</v>
      </c>
    </row>
    <row r="3665" spans="1:2" x14ac:dyDescent="0.25">
      <c r="A3665" s="5">
        <v>37000</v>
      </c>
      <c r="B3665" s="8">
        <v>4078.27</v>
      </c>
    </row>
    <row r="3666" spans="1:2" x14ac:dyDescent="0.25">
      <c r="A3666" s="5">
        <v>36999</v>
      </c>
      <c r="B3666" s="8">
        <v>4089.81</v>
      </c>
    </row>
    <row r="3667" spans="1:2" x14ac:dyDescent="0.25">
      <c r="A3667" s="5">
        <v>36998</v>
      </c>
      <c r="B3667" s="8">
        <v>4083.98</v>
      </c>
    </row>
    <row r="3668" spans="1:2" x14ac:dyDescent="0.25">
      <c r="A3668" s="5">
        <v>36997</v>
      </c>
      <c r="B3668" s="8">
        <v>4120</v>
      </c>
    </row>
    <row r="3669" spans="1:2" x14ac:dyDescent="0.25">
      <c r="A3669" s="5">
        <v>36994</v>
      </c>
      <c r="B3669" s="8">
        <v>4138.97</v>
      </c>
    </row>
    <row r="3670" spans="1:2" x14ac:dyDescent="0.25">
      <c r="A3670" s="5">
        <v>36993</v>
      </c>
      <c r="B3670" s="8">
        <v>4148.91</v>
      </c>
    </row>
    <row r="3671" spans="1:2" x14ac:dyDescent="0.25">
      <c r="A3671" s="5">
        <v>36992</v>
      </c>
      <c r="B3671" s="8">
        <v>4156.6899999999996</v>
      </c>
    </row>
    <row r="3672" spans="1:2" x14ac:dyDescent="0.25">
      <c r="A3672" s="5">
        <v>36991</v>
      </c>
      <c r="B3672" s="8">
        <v>4168.4799999999996</v>
      </c>
    </row>
    <row r="3673" spans="1:2" x14ac:dyDescent="0.25">
      <c r="A3673" s="5">
        <v>36990</v>
      </c>
      <c r="B3673" s="8">
        <v>4152.5</v>
      </c>
    </row>
    <row r="3674" spans="1:2" x14ac:dyDescent="0.25">
      <c r="A3674" s="5">
        <v>36987</v>
      </c>
      <c r="B3674" s="8">
        <v>4156.59</v>
      </c>
    </row>
    <row r="3675" spans="1:2" x14ac:dyDescent="0.25">
      <c r="A3675" s="5">
        <v>36986</v>
      </c>
      <c r="B3675" s="8">
        <v>4140.54</v>
      </c>
    </row>
    <row r="3676" spans="1:2" x14ac:dyDescent="0.25">
      <c r="A3676" s="5">
        <v>36985</v>
      </c>
      <c r="B3676" s="8">
        <v>4125.3</v>
      </c>
    </row>
    <row r="3677" spans="1:2" x14ac:dyDescent="0.25">
      <c r="A3677" s="5">
        <v>36984</v>
      </c>
      <c r="B3677" s="8">
        <v>4130.5600000000004</v>
      </c>
    </row>
    <row r="3678" spans="1:2" x14ac:dyDescent="0.25">
      <c r="A3678" s="5">
        <v>36983</v>
      </c>
      <c r="B3678" s="8">
        <v>4119.49</v>
      </c>
    </row>
    <row r="3679" spans="1:2" x14ac:dyDescent="0.25">
      <c r="A3679" s="5">
        <v>36980</v>
      </c>
      <c r="B3679" s="8">
        <v>4177.82</v>
      </c>
    </row>
    <row r="3680" spans="1:2" x14ac:dyDescent="0.25">
      <c r="A3680" s="5">
        <v>36979</v>
      </c>
      <c r="B3680" s="8">
        <v>4234.57</v>
      </c>
    </row>
    <row r="3681" spans="1:2" x14ac:dyDescent="0.25">
      <c r="A3681" s="5">
        <v>36978</v>
      </c>
      <c r="B3681" s="8">
        <v>4249.13</v>
      </c>
    </row>
    <row r="3682" spans="1:2" x14ac:dyDescent="0.25">
      <c r="A3682" s="5">
        <v>36976</v>
      </c>
      <c r="B3682" s="8">
        <v>4236.8599999999997</v>
      </c>
    </row>
    <row r="3683" spans="1:2" x14ac:dyDescent="0.25">
      <c r="A3683" s="5">
        <v>36973</v>
      </c>
      <c r="B3683" s="8">
        <v>4259.28</v>
      </c>
    </row>
    <row r="3684" spans="1:2" x14ac:dyDescent="0.25">
      <c r="A3684" s="5">
        <v>36972</v>
      </c>
      <c r="B3684" s="8">
        <v>4292.51</v>
      </c>
    </row>
    <row r="3685" spans="1:2" x14ac:dyDescent="0.25">
      <c r="A3685" s="5">
        <v>36971</v>
      </c>
      <c r="B3685" s="8">
        <v>4295.91</v>
      </c>
    </row>
    <row r="3686" spans="1:2" x14ac:dyDescent="0.25">
      <c r="A3686" s="5">
        <v>36970</v>
      </c>
      <c r="B3686" s="8">
        <v>4281.75</v>
      </c>
    </row>
    <row r="3687" spans="1:2" x14ac:dyDescent="0.25">
      <c r="A3687" s="5">
        <v>36969</v>
      </c>
      <c r="B3687" s="8">
        <v>4291.41</v>
      </c>
    </row>
    <row r="3688" spans="1:2" x14ac:dyDescent="0.25">
      <c r="A3688" s="5">
        <v>36966</v>
      </c>
      <c r="B3688" s="8">
        <v>4287.92</v>
      </c>
    </row>
    <row r="3689" spans="1:2" x14ac:dyDescent="0.25">
      <c r="A3689" s="5">
        <v>36965</v>
      </c>
      <c r="B3689" s="8">
        <v>4295.9399999999996</v>
      </c>
    </row>
    <row r="3690" spans="1:2" x14ac:dyDescent="0.25">
      <c r="A3690" s="5">
        <v>36964</v>
      </c>
      <c r="B3690" s="8">
        <v>4285.8900000000003</v>
      </c>
    </row>
    <row r="3691" spans="1:2" x14ac:dyDescent="0.25">
      <c r="A3691" s="5">
        <v>36963</v>
      </c>
      <c r="B3691" s="8">
        <v>4294.3100000000004</v>
      </c>
    </row>
    <row r="3692" spans="1:2" x14ac:dyDescent="0.25">
      <c r="A3692" s="5">
        <v>36962</v>
      </c>
      <c r="B3692" s="8">
        <v>4295.08</v>
      </c>
    </row>
    <row r="3693" spans="1:2" x14ac:dyDescent="0.25">
      <c r="A3693" s="5">
        <v>36959</v>
      </c>
      <c r="B3693" s="8">
        <v>4309.91</v>
      </c>
    </row>
    <row r="3694" spans="1:2" x14ac:dyDescent="0.25">
      <c r="A3694" s="5">
        <v>36958</v>
      </c>
      <c r="B3694" s="8">
        <v>4281.53</v>
      </c>
    </row>
    <row r="3695" spans="1:2" x14ac:dyDescent="0.25">
      <c r="A3695" s="5">
        <v>36955</v>
      </c>
      <c r="B3695" s="8">
        <v>4285.78</v>
      </c>
    </row>
    <row r="3696" spans="1:2" x14ac:dyDescent="0.25">
      <c r="A3696" s="5">
        <v>36952</v>
      </c>
      <c r="B3696" s="8">
        <v>4277.58</v>
      </c>
    </row>
    <row r="3697" spans="1:2" x14ac:dyDescent="0.25">
      <c r="A3697" s="5">
        <v>36951</v>
      </c>
      <c r="B3697" s="8">
        <v>4292.2700000000004</v>
      </c>
    </row>
    <row r="3698" spans="1:2" x14ac:dyDescent="0.25">
      <c r="A3698" s="5">
        <v>36950</v>
      </c>
      <c r="B3698" s="8">
        <v>4301.68</v>
      </c>
    </row>
    <row r="3699" spans="1:2" x14ac:dyDescent="0.25">
      <c r="A3699" s="5">
        <v>36949</v>
      </c>
      <c r="B3699" s="8">
        <v>4321.8100000000004</v>
      </c>
    </row>
    <row r="3700" spans="1:2" x14ac:dyDescent="0.25">
      <c r="A3700" s="5">
        <v>36948</v>
      </c>
      <c r="B3700" s="8">
        <v>4313.34</v>
      </c>
    </row>
    <row r="3701" spans="1:2" x14ac:dyDescent="0.25">
      <c r="A3701" s="5">
        <v>36945</v>
      </c>
      <c r="B3701" s="8">
        <v>4223.74</v>
      </c>
    </row>
    <row r="3702" spans="1:2" x14ac:dyDescent="0.25">
      <c r="A3702" s="5">
        <v>36944</v>
      </c>
      <c r="B3702" s="8">
        <v>4158.8900000000003</v>
      </c>
    </row>
    <row r="3703" spans="1:2" x14ac:dyDescent="0.25">
      <c r="A3703" s="5">
        <v>36943</v>
      </c>
      <c r="B3703" s="8">
        <v>4090.34</v>
      </c>
    </row>
    <row r="3704" spans="1:2" x14ac:dyDescent="0.25">
      <c r="A3704" s="5">
        <v>36942</v>
      </c>
      <c r="B3704" s="8">
        <v>4111.3500000000004</v>
      </c>
    </row>
    <row r="3705" spans="1:2" x14ac:dyDescent="0.25">
      <c r="A3705" s="5">
        <v>36941</v>
      </c>
      <c r="B3705" s="8">
        <v>4142.38</v>
      </c>
    </row>
    <row r="3706" spans="1:2" x14ac:dyDescent="0.25">
      <c r="A3706" s="5">
        <v>36938</v>
      </c>
      <c r="B3706" s="8">
        <v>4143.17</v>
      </c>
    </row>
    <row r="3707" spans="1:2" x14ac:dyDescent="0.25">
      <c r="A3707" s="5">
        <v>36937</v>
      </c>
      <c r="B3707" s="8">
        <v>4106.03</v>
      </c>
    </row>
    <row r="3708" spans="1:2" x14ac:dyDescent="0.25">
      <c r="A3708" s="5">
        <v>36936</v>
      </c>
      <c r="B3708" s="8">
        <v>4063.93</v>
      </c>
    </row>
    <row r="3709" spans="1:2" x14ac:dyDescent="0.25">
      <c r="A3709" s="5">
        <v>36935</v>
      </c>
      <c r="B3709" s="8">
        <v>3983.59</v>
      </c>
    </row>
    <row r="3710" spans="1:2" x14ac:dyDescent="0.25">
      <c r="A3710" s="5">
        <v>36934</v>
      </c>
      <c r="B3710" s="8">
        <v>3956.94</v>
      </c>
    </row>
    <row r="3711" spans="1:2" x14ac:dyDescent="0.25">
      <c r="A3711" s="5">
        <v>36931</v>
      </c>
      <c r="B3711" s="8">
        <v>3922.91</v>
      </c>
    </row>
    <row r="3712" spans="1:2" x14ac:dyDescent="0.25">
      <c r="A3712" s="5">
        <v>36930</v>
      </c>
      <c r="B3712" s="8">
        <v>3916.22</v>
      </c>
    </row>
    <row r="3713" spans="1:2" x14ac:dyDescent="0.25">
      <c r="A3713" s="5">
        <v>36929</v>
      </c>
      <c r="B3713" s="8">
        <v>3905.29</v>
      </c>
    </row>
    <row r="3714" spans="1:2" x14ac:dyDescent="0.25">
      <c r="A3714" s="5">
        <v>36928</v>
      </c>
      <c r="B3714" s="8">
        <v>3877.76</v>
      </c>
    </row>
    <row r="3715" spans="1:2" x14ac:dyDescent="0.25">
      <c r="A3715" s="5">
        <v>36927</v>
      </c>
      <c r="B3715" s="8">
        <v>3974.17</v>
      </c>
    </row>
    <row r="3716" spans="1:2" x14ac:dyDescent="0.25">
      <c r="A3716" s="5">
        <v>36924</v>
      </c>
      <c r="B3716" s="8">
        <v>3836.17</v>
      </c>
    </row>
    <row r="3717" spans="1:2" x14ac:dyDescent="0.25">
      <c r="A3717" s="5">
        <v>36923</v>
      </c>
      <c r="B3717" s="8">
        <v>3853.17</v>
      </c>
    </row>
    <row r="3718" spans="1:2" x14ac:dyDescent="0.25">
      <c r="A3718" s="5">
        <v>36922</v>
      </c>
      <c r="B3718" s="8">
        <v>3852.17</v>
      </c>
    </row>
    <row r="3719" spans="1:2" x14ac:dyDescent="0.25">
      <c r="A3719" s="5">
        <v>36921</v>
      </c>
      <c r="B3719" s="8">
        <v>3854.52</v>
      </c>
    </row>
    <row r="3720" spans="1:2" x14ac:dyDescent="0.25">
      <c r="A3720" s="5">
        <v>36920</v>
      </c>
      <c r="B3720" s="8">
        <v>3861.9</v>
      </c>
    </row>
    <row r="3721" spans="1:2" x14ac:dyDescent="0.25">
      <c r="A3721" s="5">
        <v>36917</v>
      </c>
      <c r="B3721" s="8">
        <v>3731.51</v>
      </c>
    </row>
    <row r="3722" spans="1:2" x14ac:dyDescent="0.25">
      <c r="A3722" s="5">
        <v>36916</v>
      </c>
      <c r="B3722" s="8">
        <v>3679.5</v>
      </c>
    </row>
    <row r="3723" spans="1:2" x14ac:dyDescent="0.25">
      <c r="A3723" s="5">
        <v>36915</v>
      </c>
      <c r="B3723" s="8">
        <v>3662.94</v>
      </c>
    </row>
    <row r="3724" spans="1:2" x14ac:dyDescent="0.25">
      <c r="A3724" s="5">
        <v>36914</v>
      </c>
      <c r="B3724" s="8">
        <v>3539.37</v>
      </c>
    </row>
    <row r="3725" spans="1:2" x14ac:dyDescent="0.25">
      <c r="A3725" s="5">
        <v>36913</v>
      </c>
      <c r="B3725" s="8">
        <v>3509.05</v>
      </c>
    </row>
    <row r="3726" spans="1:2" x14ac:dyDescent="0.25">
      <c r="A3726" s="5">
        <v>36910</v>
      </c>
      <c r="B3726" s="8">
        <v>3596.96</v>
      </c>
    </row>
    <row r="3727" spans="1:2" x14ac:dyDescent="0.25">
      <c r="A3727" s="5">
        <v>36909</v>
      </c>
      <c r="B3727" s="8">
        <v>3694.55</v>
      </c>
    </row>
    <row r="3728" spans="1:2" x14ac:dyDescent="0.25">
      <c r="A3728" s="5">
        <v>36908</v>
      </c>
      <c r="B3728" s="8">
        <v>3733.21</v>
      </c>
    </row>
    <row r="3729" spans="1:2" x14ac:dyDescent="0.25">
      <c r="A3729" s="5">
        <v>36907</v>
      </c>
      <c r="B3729" s="8">
        <v>3775.34</v>
      </c>
    </row>
    <row r="3730" spans="1:2" x14ac:dyDescent="0.25">
      <c r="A3730" s="5">
        <v>36906</v>
      </c>
      <c r="B3730" s="8">
        <v>3765.8</v>
      </c>
    </row>
    <row r="3731" spans="1:2" x14ac:dyDescent="0.25">
      <c r="A3731" s="5">
        <v>36903</v>
      </c>
      <c r="B3731" s="8">
        <v>3778.91</v>
      </c>
    </row>
    <row r="3732" spans="1:2" x14ac:dyDescent="0.25">
      <c r="A3732" s="5">
        <v>36901</v>
      </c>
      <c r="B3732" s="8">
        <v>3817.77</v>
      </c>
    </row>
    <row r="3733" spans="1:2" x14ac:dyDescent="0.25">
      <c r="A3733" s="5">
        <v>36900</v>
      </c>
      <c r="B3733" s="8">
        <v>3838.59</v>
      </c>
    </row>
    <row r="3734" spans="1:2" x14ac:dyDescent="0.25">
      <c r="A3734" s="5">
        <v>36899</v>
      </c>
      <c r="B3734" s="8">
        <v>3870.26</v>
      </c>
    </row>
    <row r="3735" spans="1:2" x14ac:dyDescent="0.25">
      <c r="A3735" s="5">
        <v>36896</v>
      </c>
      <c r="B3735" s="8">
        <v>3898.17</v>
      </c>
    </row>
    <row r="3736" spans="1:2" x14ac:dyDescent="0.25">
      <c r="A3736" s="5">
        <v>36895</v>
      </c>
      <c r="B3736" s="8">
        <v>3956.23</v>
      </c>
    </row>
    <row r="3737" spans="1:2" x14ac:dyDescent="0.25">
      <c r="A3737" s="5">
        <v>36894</v>
      </c>
      <c r="B3737" s="8">
        <v>3976.85</v>
      </c>
    </row>
    <row r="3738" spans="1:2" x14ac:dyDescent="0.25">
      <c r="A3738" s="5">
        <v>36893</v>
      </c>
      <c r="B3738" s="8">
        <v>3995.23</v>
      </c>
    </row>
    <row r="3739" spans="1:2" x14ac:dyDescent="0.25">
      <c r="A3739" s="5">
        <v>36889</v>
      </c>
      <c r="B3739" s="8">
        <v>3995.27</v>
      </c>
    </row>
    <row r="3740" spans="1:2" x14ac:dyDescent="0.25">
      <c r="A3740" s="5">
        <v>36886</v>
      </c>
      <c r="B3740" s="8">
        <v>4014.12</v>
      </c>
    </row>
    <row r="3741" spans="1:2" x14ac:dyDescent="0.25">
      <c r="A3741" s="5">
        <v>36885</v>
      </c>
      <c r="B3741" s="8">
        <v>4037.88</v>
      </c>
    </row>
    <row r="3742" spans="1:2" x14ac:dyDescent="0.25">
      <c r="A3742" s="5">
        <v>36882</v>
      </c>
      <c r="B3742" s="8">
        <v>4020.91</v>
      </c>
    </row>
    <row r="3743" spans="1:2" x14ac:dyDescent="0.25">
      <c r="A3743" s="5">
        <v>36881</v>
      </c>
      <c r="B3743" s="8">
        <v>4051.56</v>
      </c>
    </row>
    <row r="3744" spans="1:2" x14ac:dyDescent="0.25">
      <c r="A3744" s="5">
        <v>36880</v>
      </c>
      <c r="B3744" s="8">
        <v>4051.54</v>
      </c>
    </row>
    <row r="3745" spans="1:2" x14ac:dyDescent="0.25">
      <c r="A3745" s="5">
        <v>36879</v>
      </c>
      <c r="B3745" s="8">
        <v>4079.59</v>
      </c>
    </row>
    <row r="3746" spans="1:2" x14ac:dyDescent="0.25">
      <c r="A3746" s="5">
        <v>36878</v>
      </c>
      <c r="B3746" s="8">
        <v>4086.09</v>
      </c>
    </row>
    <row r="3747" spans="1:2" x14ac:dyDescent="0.25">
      <c r="A3747" s="5">
        <v>36875</v>
      </c>
      <c r="B3747" s="8">
        <v>4061.81</v>
      </c>
    </row>
    <row r="3748" spans="1:2" x14ac:dyDescent="0.25">
      <c r="A3748" s="5">
        <v>36874</v>
      </c>
      <c r="B3748" s="8">
        <v>4059.18</v>
      </c>
    </row>
    <row r="3749" spans="1:2" x14ac:dyDescent="0.25">
      <c r="A3749" s="5">
        <v>36873</v>
      </c>
      <c r="B3749" s="8">
        <v>4022.01</v>
      </c>
    </row>
    <row r="3750" spans="1:2" x14ac:dyDescent="0.25">
      <c r="A3750" s="5">
        <v>36872</v>
      </c>
      <c r="B3750" s="8">
        <v>4022.77</v>
      </c>
    </row>
    <row r="3751" spans="1:2" x14ac:dyDescent="0.25">
      <c r="A3751" s="5">
        <v>36871</v>
      </c>
      <c r="B3751" s="8">
        <v>4011.43</v>
      </c>
    </row>
    <row r="3752" spans="1:2" x14ac:dyDescent="0.25">
      <c r="A3752" s="5">
        <v>36868</v>
      </c>
      <c r="B3752" s="8">
        <v>3973.95</v>
      </c>
    </row>
    <row r="3753" spans="1:2" x14ac:dyDescent="0.25">
      <c r="A3753" s="5">
        <v>36867</v>
      </c>
      <c r="B3753" s="8">
        <v>3970.26</v>
      </c>
    </row>
    <row r="3754" spans="1:2" x14ac:dyDescent="0.25">
      <c r="A3754" s="5">
        <v>36866</v>
      </c>
      <c r="B3754" s="8">
        <v>3928.35</v>
      </c>
    </row>
    <row r="3755" spans="1:2" x14ac:dyDescent="0.25">
      <c r="A3755" s="5">
        <v>36865</v>
      </c>
      <c r="B3755" s="8">
        <v>3931.72</v>
      </c>
    </row>
    <row r="3756" spans="1:2" x14ac:dyDescent="0.25">
      <c r="A3756" s="5">
        <v>36864</v>
      </c>
      <c r="B3756" s="8">
        <v>3977.4</v>
      </c>
    </row>
    <row r="3757" spans="1:2" x14ac:dyDescent="0.25">
      <c r="A3757" s="5">
        <v>36861</v>
      </c>
      <c r="B3757" s="8">
        <v>4060.48</v>
      </c>
    </row>
    <row r="3758" spans="1:2" x14ac:dyDescent="0.25">
      <c r="A3758" s="5">
        <v>36860</v>
      </c>
      <c r="B3758" s="8">
        <v>4081.8</v>
      </c>
    </row>
    <row r="3759" spans="1:2" x14ac:dyDescent="0.25">
      <c r="A3759" s="5">
        <v>36859</v>
      </c>
      <c r="B3759" s="8">
        <v>4088.76</v>
      </c>
    </row>
    <row r="3760" spans="1:2" x14ac:dyDescent="0.25">
      <c r="A3760" s="5">
        <v>36858</v>
      </c>
      <c r="B3760" s="8">
        <v>4091.33</v>
      </c>
    </row>
    <row r="3761" spans="1:2" x14ac:dyDescent="0.25">
      <c r="A3761" s="5">
        <v>36857</v>
      </c>
      <c r="B3761" s="8">
        <v>4098.68</v>
      </c>
    </row>
    <row r="3762" spans="1:2" x14ac:dyDescent="0.25">
      <c r="A3762" s="5">
        <v>36854</v>
      </c>
      <c r="B3762" s="8">
        <v>4115.3599999999997</v>
      </c>
    </row>
    <row r="3763" spans="1:2" x14ac:dyDescent="0.25">
      <c r="A3763" s="5">
        <v>36853</v>
      </c>
      <c r="B3763" s="8">
        <v>4121.93</v>
      </c>
    </row>
    <row r="3764" spans="1:2" x14ac:dyDescent="0.25">
      <c r="A3764" s="5">
        <v>36852</v>
      </c>
      <c r="B3764" s="8">
        <v>4110.6499999999996</v>
      </c>
    </row>
    <row r="3765" spans="1:2" x14ac:dyDescent="0.25">
      <c r="A3765" s="5">
        <v>36851</v>
      </c>
      <c r="B3765" s="8">
        <v>4078.72</v>
      </c>
    </row>
    <row r="3766" spans="1:2" x14ac:dyDescent="0.25">
      <c r="A3766" s="5">
        <v>36850</v>
      </c>
      <c r="B3766" s="8">
        <v>4113.8599999999997</v>
      </c>
    </row>
    <row r="3767" spans="1:2" x14ac:dyDescent="0.25">
      <c r="A3767" s="5">
        <v>36847</v>
      </c>
      <c r="B3767" s="8">
        <v>4153.22</v>
      </c>
    </row>
    <row r="3768" spans="1:2" x14ac:dyDescent="0.25">
      <c r="A3768" s="5">
        <v>36846</v>
      </c>
      <c r="B3768" s="8">
        <v>4191.55</v>
      </c>
    </row>
    <row r="3769" spans="1:2" x14ac:dyDescent="0.25">
      <c r="A3769" s="5">
        <v>36845</v>
      </c>
      <c r="B3769" s="8">
        <v>4208.3100000000004</v>
      </c>
    </row>
    <row r="3770" spans="1:2" x14ac:dyDescent="0.25">
      <c r="A3770" s="5">
        <v>36844</v>
      </c>
      <c r="B3770" s="8">
        <v>4226.9399999999996</v>
      </c>
    </row>
    <row r="3771" spans="1:2" x14ac:dyDescent="0.25">
      <c r="A3771" s="5">
        <v>36843</v>
      </c>
      <c r="B3771" s="8">
        <v>4233.6899999999996</v>
      </c>
    </row>
    <row r="3772" spans="1:2" x14ac:dyDescent="0.25">
      <c r="A3772" s="5">
        <v>36840</v>
      </c>
      <c r="B3772" s="8">
        <v>4242.72</v>
      </c>
    </row>
    <row r="3773" spans="1:2" x14ac:dyDescent="0.25">
      <c r="A3773" s="5">
        <v>36839</v>
      </c>
      <c r="B3773" s="8">
        <v>4254.1000000000004</v>
      </c>
    </row>
    <row r="3774" spans="1:2" x14ac:dyDescent="0.25">
      <c r="A3774" s="5">
        <v>36838</v>
      </c>
      <c r="B3774" s="8">
        <v>4262.08</v>
      </c>
    </row>
    <row r="3775" spans="1:2" x14ac:dyDescent="0.25">
      <c r="A3775" s="5">
        <v>36837</v>
      </c>
      <c r="B3775" s="8">
        <v>4258.74</v>
      </c>
    </row>
    <row r="3776" spans="1:2" x14ac:dyDescent="0.25">
      <c r="A3776" s="5">
        <v>36833</v>
      </c>
      <c r="B3776" s="8">
        <v>4267.43</v>
      </c>
    </row>
    <row r="3777" spans="1:2" x14ac:dyDescent="0.25">
      <c r="A3777" s="5">
        <v>36832</v>
      </c>
      <c r="B3777" s="8">
        <v>4281.8</v>
      </c>
    </row>
    <row r="3778" spans="1:2" x14ac:dyDescent="0.25">
      <c r="A3778" s="5">
        <v>36831</v>
      </c>
      <c r="B3778" s="8">
        <v>4282.75</v>
      </c>
    </row>
    <row r="3779" spans="1:2" x14ac:dyDescent="0.25">
      <c r="A3779" s="5">
        <v>36830</v>
      </c>
      <c r="B3779" s="8">
        <v>4288.6499999999996</v>
      </c>
    </row>
    <row r="3780" spans="1:2" x14ac:dyDescent="0.25">
      <c r="A3780" s="5">
        <v>36829</v>
      </c>
      <c r="B3780" s="8">
        <v>4298</v>
      </c>
    </row>
    <row r="3781" spans="1:2" x14ac:dyDescent="0.25">
      <c r="A3781" s="5">
        <v>36826</v>
      </c>
      <c r="B3781" s="8">
        <v>4289.22</v>
      </c>
    </row>
    <row r="3782" spans="1:2" x14ac:dyDescent="0.25">
      <c r="A3782" s="5">
        <v>36825</v>
      </c>
      <c r="B3782" s="8">
        <v>4293.22</v>
      </c>
    </row>
    <row r="3783" spans="1:2" x14ac:dyDescent="0.25">
      <c r="A3783" s="5">
        <v>36824</v>
      </c>
      <c r="B3783" s="8">
        <v>4296.47</v>
      </c>
    </row>
    <row r="3784" spans="1:2" x14ac:dyDescent="0.25">
      <c r="A3784" s="5">
        <v>36823</v>
      </c>
      <c r="B3784" s="8">
        <v>4302</v>
      </c>
    </row>
    <row r="3785" spans="1:2" x14ac:dyDescent="0.25">
      <c r="A3785" s="5">
        <v>36822</v>
      </c>
      <c r="B3785" s="8">
        <v>4297.1899999999996</v>
      </c>
    </row>
    <row r="3786" spans="1:2" x14ac:dyDescent="0.25">
      <c r="A3786" s="5">
        <v>36819</v>
      </c>
      <c r="B3786" s="8">
        <v>4302.88</v>
      </c>
    </row>
    <row r="3787" spans="1:2" x14ac:dyDescent="0.25">
      <c r="A3787" s="5">
        <v>36818</v>
      </c>
      <c r="B3787" s="8">
        <v>4278.42</v>
      </c>
    </row>
    <row r="3788" spans="1:2" x14ac:dyDescent="0.25">
      <c r="A3788" s="5">
        <v>36817</v>
      </c>
      <c r="B3788" s="8">
        <v>4282.41</v>
      </c>
    </row>
    <row r="3789" spans="1:2" x14ac:dyDescent="0.25">
      <c r="A3789" s="5">
        <v>36816</v>
      </c>
      <c r="B3789" s="8">
        <v>4297.01</v>
      </c>
    </row>
    <row r="3790" spans="1:2" x14ac:dyDescent="0.25">
      <c r="A3790" s="5">
        <v>36815</v>
      </c>
      <c r="B3790" s="8">
        <v>4333.4799999999996</v>
      </c>
    </row>
    <row r="3791" spans="1:2" x14ac:dyDescent="0.25">
      <c r="A3791" s="5">
        <v>36812</v>
      </c>
      <c r="B3791" s="8">
        <v>4343.1499999999996</v>
      </c>
    </row>
    <row r="3792" spans="1:2" x14ac:dyDescent="0.25">
      <c r="A3792" s="5">
        <v>36811</v>
      </c>
      <c r="B3792" s="8">
        <v>4342.9799999999996</v>
      </c>
    </row>
    <row r="3793" spans="1:2" x14ac:dyDescent="0.25">
      <c r="A3793" s="5">
        <v>36810</v>
      </c>
      <c r="B3793" s="8">
        <v>4369.99</v>
      </c>
    </row>
    <row r="3794" spans="1:2" x14ac:dyDescent="0.25">
      <c r="A3794" s="5">
        <v>36809</v>
      </c>
      <c r="B3794" s="8">
        <v>4396.24</v>
      </c>
    </row>
    <row r="3795" spans="1:2" x14ac:dyDescent="0.25">
      <c r="A3795" s="5">
        <v>36808</v>
      </c>
      <c r="B3795" s="8">
        <v>4396.97</v>
      </c>
    </row>
    <row r="3796" spans="1:2" x14ac:dyDescent="0.25">
      <c r="A3796" s="5">
        <v>36805</v>
      </c>
      <c r="B3796" s="8">
        <v>4396.12</v>
      </c>
    </row>
    <row r="3797" spans="1:2" x14ac:dyDescent="0.25">
      <c r="A3797" s="5">
        <v>36804</v>
      </c>
      <c r="B3797" s="8">
        <v>4401.32</v>
      </c>
    </row>
    <row r="3798" spans="1:2" x14ac:dyDescent="0.25">
      <c r="A3798" s="5">
        <v>36803</v>
      </c>
      <c r="B3798" s="8">
        <v>4392.79</v>
      </c>
    </row>
    <row r="3799" spans="1:2" x14ac:dyDescent="0.25">
      <c r="A3799" s="5">
        <v>36802</v>
      </c>
      <c r="B3799" s="8">
        <v>4403.0600000000004</v>
      </c>
    </row>
    <row r="3800" spans="1:2" x14ac:dyDescent="0.25">
      <c r="A3800" s="5">
        <v>36801</v>
      </c>
      <c r="B3800" s="8">
        <v>4384.34</v>
      </c>
    </row>
    <row r="3801" spans="1:2" x14ac:dyDescent="0.25">
      <c r="A3801" s="5">
        <v>36798</v>
      </c>
      <c r="B3801" s="8">
        <v>4399.1499999999996</v>
      </c>
    </row>
    <row r="3802" spans="1:2" x14ac:dyDescent="0.25">
      <c r="A3802" s="5">
        <v>36797</v>
      </c>
      <c r="B3802" s="8">
        <v>4408.83</v>
      </c>
    </row>
    <row r="3803" spans="1:2" x14ac:dyDescent="0.25">
      <c r="A3803" s="5">
        <v>36796</v>
      </c>
      <c r="B3803" s="8">
        <v>4403.79</v>
      </c>
    </row>
    <row r="3804" spans="1:2" x14ac:dyDescent="0.25">
      <c r="A3804" s="5">
        <v>36795</v>
      </c>
      <c r="B3804" s="8">
        <v>4402.83</v>
      </c>
    </row>
    <row r="3805" spans="1:2" x14ac:dyDescent="0.25">
      <c r="A3805" s="5">
        <v>36794</v>
      </c>
      <c r="B3805" s="8">
        <v>4394.67</v>
      </c>
    </row>
    <row r="3806" spans="1:2" x14ac:dyDescent="0.25">
      <c r="A3806" s="5">
        <v>36791</v>
      </c>
      <c r="B3806" s="8">
        <v>4414.21</v>
      </c>
    </row>
    <row r="3807" spans="1:2" x14ac:dyDescent="0.25">
      <c r="A3807" s="5">
        <v>36790</v>
      </c>
      <c r="B3807" s="8">
        <v>4414.79</v>
      </c>
    </row>
    <row r="3808" spans="1:2" x14ac:dyDescent="0.25">
      <c r="A3808" s="5">
        <v>36789</v>
      </c>
      <c r="B3808" s="8">
        <v>4418.95</v>
      </c>
    </row>
    <row r="3809" spans="1:2" x14ac:dyDescent="0.25">
      <c r="A3809" s="5">
        <v>36788</v>
      </c>
      <c r="B3809" s="8">
        <v>4427.3500000000004</v>
      </c>
    </row>
    <row r="3810" spans="1:2" x14ac:dyDescent="0.25">
      <c r="A3810" s="5">
        <v>36787</v>
      </c>
      <c r="B3810" s="8">
        <v>4428.01</v>
      </c>
    </row>
    <row r="3811" spans="1:2" x14ac:dyDescent="0.25">
      <c r="A3811" s="5">
        <v>36784</v>
      </c>
      <c r="B3811" s="8">
        <v>4419.04</v>
      </c>
    </row>
    <row r="3812" spans="1:2" x14ac:dyDescent="0.25">
      <c r="A3812" s="5">
        <v>36783</v>
      </c>
      <c r="B3812" s="8">
        <v>4422.08</v>
      </c>
    </row>
    <row r="3813" spans="1:2" x14ac:dyDescent="0.25">
      <c r="A3813" s="5">
        <v>36782</v>
      </c>
      <c r="B3813" s="8">
        <v>4424.88</v>
      </c>
    </row>
    <row r="3814" spans="1:2" x14ac:dyDescent="0.25">
      <c r="A3814" s="5">
        <v>36781</v>
      </c>
      <c r="B3814" s="8">
        <v>4431.8599999999997</v>
      </c>
    </row>
    <row r="3815" spans="1:2" x14ac:dyDescent="0.25">
      <c r="A3815" s="5">
        <v>36780</v>
      </c>
      <c r="B3815" s="8">
        <v>4422.09</v>
      </c>
    </row>
    <row r="3816" spans="1:2" x14ac:dyDescent="0.25">
      <c r="A3816" s="5">
        <v>36777</v>
      </c>
      <c r="B3816" s="8">
        <v>4443.47</v>
      </c>
    </row>
    <row r="3817" spans="1:2" x14ac:dyDescent="0.25">
      <c r="A3817" s="5">
        <v>36776</v>
      </c>
      <c r="B3817" s="8">
        <v>4437.3100000000004</v>
      </c>
    </row>
    <row r="3818" spans="1:2" x14ac:dyDescent="0.25">
      <c r="A3818" s="5">
        <v>36775</v>
      </c>
      <c r="B3818" s="8">
        <v>4460.22</v>
      </c>
    </row>
    <row r="3819" spans="1:2" x14ac:dyDescent="0.25">
      <c r="A3819" s="5">
        <v>36774</v>
      </c>
      <c r="B3819" s="8">
        <v>4465.97</v>
      </c>
    </row>
    <row r="3820" spans="1:2" x14ac:dyDescent="0.25">
      <c r="A3820" s="5">
        <v>36773</v>
      </c>
      <c r="B3820" s="8">
        <v>4464.88</v>
      </c>
    </row>
    <row r="3821" spans="1:2" x14ac:dyDescent="0.25">
      <c r="A3821" s="5">
        <v>36770</v>
      </c>
      <c r="B3821" s="8">
        <v>4477.2700000000004</v>
      </c>
    </row>
    <row r="3822" spans="1:2" x14ac:dyDescent="0.25">
      <c r="A3822" s="5">
        <v>36769</v>
      </c>
      <c r="B3822" s="8">
        <v>4469.34</v>
      </c>
    </row>
    <row r="3823" spans="1:2" x14ac:dyDescent="0.25">
      <c r="A3823" s="5">
        <v>36768</v>
      </c>
      <c r="B3823" s="8">
        <v>4478.47</v>
      </c>
    </row>
    <row r="3824" spans="1:2" x14ac:dyDescent="0.25">
      <c r="A3824" s="5">
        <v>36767</v>
      </c>
      <c r="B3824" s="8">
        <v>4500.24</v>
      </c>
    </row>
    <row r="3825" spans="1:2" x14ac:dyDescent="0.25">
      <c r="A3825" s="5">
        <v>36766</v>
      </c>
      <c r="B3825" s="8">
        <v>4538.54</v>
      </c>
    </row>
    <row r="3826" spans="1:2" x14ac:dyDescent="0.25">
      <c r="A3826" s="5">
        <v>36763</v>
      </c>
      <c r="B3826" s="8">
        <v>4605.4799999999996</v>
      </c>
    </row>
    <row r="3827" spans="1:2" x14ac:dyDescent="0.25">
      <c r="A3827" s="5">
        <v>36762</v>
      </c>
      <c r="B3827" s="8">
        <v>4645.99</v>
      </c>
    </row>
    <row r="3828" spans="1:2" x14ac:dyDescent="0.25">
      <c r="A3828" s="5">
        <v>36761</v>
      </c>
      <c r="B3828" s="8">
        <v>4493.76</v>
      </c>
    </row>
    <row r="3829" spans="1:2" x14ac:dyDescent="0.25">
      <c r="A3829" s="5">
        <v>36760</v>
      </c>
      <c r="B3829" s="8">
        <v>4329.71</v>
      </c>
    </row>
    <row r="3830" spans="1:2" x14ac:dyDescent="0.25">
      <c r="A3830" s="5">
        <v>36756</v>
      </c>
      <c r="B3830" s="8">
        <v>4243.0600000000004</v>
      </c>
    </row>
    <row r="3831" spans="1:2" x14ac:dyDescent="0.25">
      <c r="A3831" s="5">
        <v>36755</v>
      </c>
      <c r="B3831" s="8">
        <v>4241.45</v>
      </c>
    </row>
    <row r="3832" spans="1:2" x14ac:dyDescent="0.25">
      <c r="A3832" s="5">
        <v>36754</v>
      </c>
      <c r="B3832" s="8">
        <v>4244.3100000000004</v>
      </c>
    </row>
    <row r="3833" spans="1:2" x14ac:dyDescent="0.25">
      <c r="A3833" s="5">
        <v>36753</v>
      </c>
      <c r="B3833" s="8">
        <v>4235.53</v>
      </c>
    </row>
    <row r="3834" spans="1:2" x14ac:dyDescent="0.25">
      <c r="A3834" s="5">
        <v>36749</v>
      </c>
      <c r="B3834" s="8">
        <v>4226.57</v>
      </c>
    </row>
    <row r="3835" spans="1:2" x14ac:dyDescent="0.25">
      <c r="A3835" s="5">
        <v>36748</v>
      </c>
      <c r="B3835" s="8">
        <v>4245.8900000000003</v>
      </c>
    </row>
    <row r="3836" spans="1:2" x14ac:dyDescent="0.25">
      <c r="A3836" s="5">
        <v>36747</v>
      </c>
      <c r="B3836" s="8">
        <v>4248.21</v>
      </c>
    </row>
    <row r="3837" spans="1:2" x14ac:dyDescent="0.25">
      <c r="A3837" s="5">
        <v>36746</v>
      </c>
      <c r="B3837" s="8">
        <v>4247.75</v>
      </c>
    </row>
    <row r="3838" spans="1:2" x14ac:dyDescent="0.25">
      <c r="A3838" s="5">
        <v>36745</v>
      </c>
      <c r="B3838" s="8">
        <v>4257.57</v>
      </c>
    </row>
    <row r="3839" spans="1:2" x14ac:dyDescent="0.25">
      <c r="A3839" s="5">
        <v>36742</v>
      </c>
      <c r="B3839" s="8">
        <v>4267.49</v>
      </c>
    </row>
    <row r="3840" spans="1:2" x14ac:dyDescent="0.25">
      <c r="A3840" s="5">
        <v>36741</v>
      </c>
      <c r="B3840" s="8">
        <v>4262.6000000000004</v>
      </c>
    </row>
    <row r="3841" spans="1:2" x14ac:dyDescent="0.25">
      <c r="A3841" s="5">
        <v>36740</v>
      </c>
      <c r="B3841" s="8">
        <v>4256.92</v>
      </c>
    </row>
    <row r="3842" spans="1:2" x14ac:dyDescent="0.25">
      <c r="A3842" s="5">
        <v>36739</v>
      </c>
      <c r="B3842" s="8">
        <v>4241.04</v>
      </c>
    </row>
    <row r="3843" spans="1:2" x14ac:dyDescent="0.25">
      <c r="A3843" s="5">
        <v>36738</v>
      </c>
      <c r="B3843" s="8">
        <v>4227.6400000000003</v>
      </c>
    </row>
    <row r="3844" spans="1:2" x14ac:dyDescent="0.25">
      <c r="A3844" s="5">
        <v>36735</v>
      </c>
      <c r="B3844" s="8">
        <v>4233.3900000000003</v>
      </c>
    </row>
    <row r="3845" spans="1:2" x14ac:dyDescent="0.25">
      <c r="A3845" s="5">
        <v>36734</v>
      </c>
      <c r="B3845" s="8">
        <v>4227.53</v>
      </c>
    </row>
    <row r="3846" spans="1:2" x14ac:dyDescent="0.25">
      <c r="A3846" s="5">
        <v>36733</v>
      </c>
      <c r="B3846" s="8">
        <v>4245.18</v>
      </c>
    </row>
    <row r="3847" spans="1:2" x14ac:dyDescent="0.25">
      <c r="A3847" s="5">
        <v>36732</v>
      </c>
      <c r="B3847" s="8">
        <v>4251.4799999999996</v>
      </c>
    </row>
    <row r="3848" spans="1:2" x14ac:dyDescent="0.25">
      <c r="A3848" s="5">
        <v>36731</v>
      </c>
      <c r="B3848" s="8">
        <v>4277.04</v>
      </c>
    </row>
    <row r="3849" spans="1:2" x14ac:dyDescent="0.25">
      <c r="A3849" s="5">
        <v>36728</v>
      </c>
      <c r="B3849" s="8">
        <v>4287.22</v>
      </c>
    </row>
    <row r="3850" spans="1:2" x14ac:dyDescent="0.25">
      <c r="A3850" s="5">
        <v>36727</v>
      </c>
      <c r="B3850" s="8">
        <v>4289.01</v>
      </c>
    </row>
    <row r="3851" spans="1:2" x14ac:dyDescent="0.25">
      <c r="A3851" s="5">
        <v>36726</v>
      </c>
      <c r="B3851" s="8">
        <v>4290.17</v>
      </c>
    </row>
    <row r="3852" spans="1:2" x14ac:dyDescent="0.25">
      <c r="A3852" s="5">
        <v>36725</v>
      </c>
      <c r="B3852" s="8">
        <v>4325.88</v>
      </c>
    </row>
    <row r="3853" spans="1:2" x14ac:dyDescent="0.25">
      <c r="A3853" s="5">
        <v>36724</v>
      </c>
      <c r="B3853" s="8">
        <v>4348.26</v>
      </c>
    </row>
    <row r="3854" spans="1:2" x14ac:dyDescent="0.25">
      <c r="A3854" s="5">
        <v>36721</v>
      </c>
      <c r="B3854" s="8">
        <v>4369.66</v>
      </c>
    </row>
    <row r="3855" spans="1:2" x14ac:dyDescent="0.25">
      <c r="A3855" s="5">
        <v>36720</v>
      </c>
      <c r="B3855" s="8">
        <v>4381.3</v>
      </c>
    </row>
    <row r="3856" spans="1:2" x14ac:dyDescent="0.25">
      <c r="A3856" s="5">
        <v>36719</v>
      </c>
      <c r="B3856" s="8">
        <v>4356.59</v>
      </c>
    </row>
    <row r="3857" spans="1:2" x14ac:dyDescent="0.25">
      <c r="A3857" s="5">
        <v>36718</v>
      </c>
      <c r="B3857" s="8">
        <v>4352.22</v>
      </c>
    </row>
    <row r="3858" spans="1:2" x14ac:dyDescent="0.25">
      <c r="A3858" s="5">
        <v>36717</v>
      </c>
      <c r="B3858" s="8">
        <v>4337.01</v>
      </c>
    </row>
    <row r="3859" spans="1:2" x14ac:dyDescent="0.25">
      <c r="A3859" s="5">
        <v>36714</v>
      </c>
      <c r="B3859" s="8">
        <v>4358.1899999999996</v>
      </c>
    </row>
    <row r="3860" spans="1:2" x14ac:dyDescent="0.25">
      <c r="A3860" s="5">
        <v>36713</v>
      </c>
      <c r="B3860" s="8">
        <v>4340.12</v>
      </c>
    </row>
    <row r="3861" spans="1:2" x14ac:dyDescent="0.25">
      <c r="A3861" s="5">
        <v>36712</v>
      </c>
      <c r="B3861" s="8">
        <v>4357.05</v>
      </c>
    </row>
    <row r="3862" spans="1:2" x14ac:dyDescent="0.25">
      <c r="A3862" s="5">
        <v>36711</v>
      </c>
      <c r="B3862" s="8">
        <v>4375.08</v>
      </c>
    </row>
    <row r="3863" spans="1:2" x14ac:dyDescent="0.25">
      <c r="A3863" s="5">
        <v>36710</v>
      </c>
      <c r="B3863" s="8">
        <v>4384.03</v>
      </c>
    </row>
    <row r="3864" spans="1:2" x14ac:dyDescent="0.25">
      <c r="A3864" s="5">
        <v>36707</v>
      </c>
      <c r="B3864" s="8">
        <v>4490.17</v>
      </c>
    </row>
    <row r="3865" spans="1:2" x14ac:dyDescent="0.25">
      <c r="A3865" s="5">
        <v>36706</v>
      </c>
      <c r="B3865" s="8">
        <v>4406.59</v>
      </c>
    </row>
    <row r="3866" spans="1:2" x14ac:dyDescent="0.25">
      <c r="A3866" s="5">
        <v>36705</v>
      </c>
      <c r="B3866" s="8">
        <v>4385.83</v>
      </c>
    </row>
    <row r="3867" spans="1:2" x14ac:dyDescent="0.25">
      <c r="A3867" s="5">
        <v>36704</v>
      </c>
      <c r="B3867" s="8">
        <v>4402.58</v>
      </c>
    </row>
    <row r="3868" spans="1:2" x14ac:dyDescent="0.25">
      <c r="A3868" s="5">
        <v>36703</v>
      </c>
      <c r="B3868" s="8">
        <v>4406.21</v>
      </c>
    </row>
    <row r="3869" spans="1:2" x14ac:dyDescent="0.25">
      <c r="A3869" s="5">
        <v>36700</v>
      </c>
      <c r="B3869" s="8">
        <v>4409.55</v>
      </c>
    </row>
    <row r="3870" spans="1:2" x14ac:dyDescent="0.25">
      <c r="A3870" s="5">
        <v>36699</v>
      </c>
      <c r="B3870" s="8">
        <v>4418.3500000000004</v>
      </c>
    </row>
    <row r="3871" spans="1:2" x14ac:dyDescent="0.25">
      <c r="A3871" s="5">
        <v>36698</v>
      </c>
      <c r="B3871" s="8">
        <v>4423.1899999999996</v>
      </c>
    </row>
    <row r="3872" spans="1:2" x14ac:dyDescent="0.25">
      <c r="A3872" s="5">
        <v>36697</v>
      </c>
      <c r="B3872" s="8">
        <v>4423.8599999999997</v>
      </c>
    </row>
    <row r="3873" spans="1:2" x14ac:dyDescent="0.25">
      <c r="A3873" s="5">
        <v>36696</v>
      </c>
      <c r="B3873" s="8">
        <v>4434.49</v>
      </c>
    </row>
    <row r="3874" spans="1:2" x14ac:dyDescent="0.25">
      <c r="A3874" s="5">
        <v>36691</v>
      </c>
      <c r="B3874" s="8">
        <v>4456.3999999999996</v>
      </c>
    </row>
    <row r="3875" spans="1:2" x14ac:dyDescent="0.25">
      <c r="A3875" s="5">
        <v>36690</v>
      </c>
      <c r="B3875" s="8">
        <v>4470.2</v>
      </c>
    </row>
    <row r="3876" spans="1:2" x14ac:dyDescent="0.25">
      <c r="A3876" s="5">
        <v>36689</v>
      </c>
      <c r="B3876" s="8">
        <v>4473.7</v>
      </c>
    </row>
    <row r="3877" spans="1:2" x14ac:dyDescent="0.25">
      <c r="A3877" s="5">
        <v>36686</v>
      </c>
      <c r="B3877" s="8">
        <v>4498.3500000000004</v>
      </c>
    </row>
    <row r="3878" spans="1:2" x14ac:dyDescent="0.25">
      <c r="A3878" s="5">
        <v>36685</v>
      </c>
      <c r="B3878" s="8">
        <v>4505.13</v>
      </c>
    </row>
    <row r="3879" spans="1:2" x14ac:dyDescent="0.25">
      <c r="A3879" s="5">
        <v>36684</v>
      </c>
      <c r="B3879" s="8">
        <v>4512.99</v>
      </c>
    </row>
    <row r="3880" spans="1:2" x14ac:dyDescent="0.25">
      <c r="A3880" s="5">
        <v>36683</v>
      </c>
      <c r="B3880" s="8">
        <v>4508.46</v>
      </c>
    </row>
    <row r="3881" spans="1:2" x14ac:dyDescent="0.25">
      <c r="A3881" s="5">
        <v>36682</v>
      </c>
      <c r="B3881" s="8">
        <v>4502.28</v>
      </c>
    </row>
    <row r="3882" spans="1:2" x14ac:dyDescent="0.25">
      <c r="A3882" s="5">
        <v>36679</v>
      </c>
      <c r="B3882" s="8">
        <v>4522.41</v>
      </c>
    </row>
    <row r="3883" spans="1:2" x14ac:dyDescent="0.25">
      <c r="A3883" s="5">
        <v>36678</v>
      </c>
      <c r="B3883" s="8">
        <v>4525.83</v>
      </c>
    </row>
    <row r="3884" spans="1:2" x14ac:dyDescent="0.25">
      <c r="A3884" s="5">
        <v>36677</v>
      </c>
      <c r="B3884" s="8">
        <v>4524.1899999999996</v>
      </c>
    </row>
    <row r="3885" spans="1:2" x14ac:dyDescent="0.25">
      <c r="A3885" s="5">
        <v>36676</v>
      </c>
      <c r="B3885" s="8">
        <v>4522.33</v>
      </c>
    </row>
    <row r="3886" spans="1:2" x14ac:dyDescent="0.25">
      <c r="A3886" s="5">
        <v>36675</v>
      </c>
      <c r="B3886" s="8">
        <v>4536.66</v>
      </c>
    </row>
    <row r="3887" spans="1:2" x14ac:dyDescent="0.25">
      <c r="A3887" s="5">
        <v>36672</v>
      </c>
      <c r="B3887" s="8">
        <v>4530.07</v>
      </c>
    </row>
    <row r="3888" spans="1:2" x14ac:dyDescent="0.25">
      <c r="A3888" s="5">
        <v>36671</v>
      </c>
      <c r="B3888" s="8">
        <v>4528.75</v>
      </c>
    </row>
    <row r="3889" spans="1:2" x14ac:dyDescent="0.25">
      <c r="A3889" s="5">
        <v>36670</v>
      </c>
      <c r="B3889" s="8">
        <v>4544.8500000000004</v>
      </c>
    </row>
    <row r="3890" spans="1:2" x14ac:dyDescent="0.25">
      <c r="A3890" s="5">
        <v>36669</v>
      </c>
      <c r="B3890" s="8">
        <v>4530.71</v>
      </c>
    </row>
    <row r="3891" spans="1:2" x14ac:dyDescent="0.25">
      <c r="A3891" s="5">
        <v>36668</v>
      </c>
      <c r="B3891" s="8">
        <v>4532.8599999999997</v>
      </c>
    </row>
    <row r="3892" spans="1:2" x14ac:dyDescent="0.25">
      <c r="A3892" s="5">
        <v>36665</v>
      </c>
      <c r="B3892" s="8">
        <v>4551.54</v>
      </c>
    </row>
    <row r="3893" spans="1:2" x14ac:dyDescent="0.25">
      <c r="A3893" s="5">
        <v>36664</v>
      </c>
      <c r="B3893" s="8">
        <v>4574.5</v>
      </c>
    </row>
    <row r="3894" spans="1:2" x14ac:dyDescent="0.25">
      <c r="A3894" s="5">
        <v>36663</v>
      </c>
      <c r="B3894" s="8">
        <v>4591.1899999999996</v>
      </c>
    </row>
    <row r="3895" spans="1:2" x14ac:dyDescent="0.25">
      <c r="A3895" s="5">
        <v>36662</v>
      </c>
      <c r="B3895" s="8">
        <v>4618.1099999999997</v>
      </c>
    </row>
    <row r="3896" spans="1:2" x14ac:dyDescent="0.25">
      <c r="A3896" s="5">
        <v>36661</v>
      </c>
      <c r="B3896" s="8">
        <v>4597.43</v>
      </c>
    </row>
    <row r="3897" spans="1:2" x14ac:dyDescent="0.25">
      <c r="A3897" s="5">
        <v>36658</v>
      </c>
      <c r="B3897" s="8">
        <v>4586.72</v>
      </c>
    </row>
    <row r="3898" spans="1:2" x14ac:dyDescent="0.25">
      <c r="A3898" s="5">
        <v>36657</v>
      </c>
      <c r="B3898" s="8">
        <v>4529.7299999999996</v>
      </c>
    </row>
    <row r="3899" spans="1:2" x14ac:dyDescent="0.25">
      <c r="A3899" s="5">
        <v>36656</v>
      </c>
      <c r="B3899" s="8">
        <v>4460.43</v>
      </c>
    </row>
    <row r="3900" spans="1:2" x14ac:dyDescent="0.25">
      <c r="A3900" s="5">
        <v>36655</v>
      </c>
      <c r="B3900" s="8">
        <v>4401.46</v>
      </c>
    </row>
    <row r="3901" spans="1:2" x14ac:dyDescent="0.25">
      <c r="A3901" s="5">
        <v>36654</v>
      </c>
      <c r="B3901" s="8">
        <v>4347.0600000000004</v>
      </c>
    </row>
    <row r="3902" spans="1:2" x14ac:dyDescent="0.25">
      <c r="A3902" s="5">
        <v>36651</v>
      </c>
      <c r="B3902" s="8">
        <v>4335.42</v>
      </c>
    </row>
    <row r="3903" spans="1:2" x14ac:dyDescent="0.25">
      <c r="A3903" s="5">
        <v>36650</v>
      </c>
      <c r="B3903" s="8">
        <v>4320.28</v>
      </c>
    </row>
    <row r="3904" spans="1:2" x14ac:dyDescent="0.25">
      <c r="A3904" s="5">
        <v>36649</v>
      </c>
      <c r="B3904" s="8">
        <v>4200.8900000000003</v>
      </c>
    </row>
    <row r="3905" spans="1:2" x14ac:dyDescent="0.25">
      <c r="A3905" s="5">
        <v>36648</v>
      </c>
      <c r="B3905" s="8">
        <v>4256.8599999999997</v>
      </c>
    </row>
    <row r="3906" spans="1:2" x14ac:dyDescent="0.25">
      <c r="A3906" s="5">
        <v>36644</v>
      </c>
      <c r="B3906" s="8">
        <v>4346.2</v>
      </c>
    </row>
    <row r="3907" spans="1:2" x14ac:dyDescent="0.25">
      <c r="A3907" s="5">
        <v>36643</v>
      </c>
      <c r="B3907" s="8">
        <v>4380.58</v>
      </c>
    </row>
    <row r="3908" spans="1:2" x14ac:dyDescent="0.25">
      <c r="A3908" s="5">
        <v>36642</v>
      </c>
      <c r="B3908" s="8">
        <v>4405.6000000000004</v>
      </c>
    </row>
    <row r="3909" spans="1:2" x14ac:dyDescent="0.25">
      <c r="A3909" s="5">
        <v>36641</v>
      </c>
      <c r="B3909" s="8">
        <v>4412.63</v>
      </c>
    </row>
    <row r="3910" spans="1:2" x14ac:dyDescent="0.25">
      <c r="A3910" s="5">
        <v>36640</v>
      </c>
      <c r="B3910" s="8">
        <v>4438.01</v>
      </c>
    </row>
    <row r="3911" spans="1:2" x14ac:dyDescent="0.25">
      <c r="A3911" s="5">
        <v>36637</v>
      </c>
      <c r="B3911" s="8">
        <v>4437.46</v>
      </c>
    </row>
    <row r="3912" spans="1:2" x14ac:dyDescent="0.25">
      <c r="A3912" s="5">
        <v>36636</v>
      </c>
      <c r="B3912" s="8">
        <v>4447.3</v>
      </c>
    </row>
    <row r="3913" spans="1:2" x14ac:dyDescent="0.25">
      <c r="A3913" s="5">
        <v>36635</v>
      </c>
      <c r="B3913" s="8">
        <v>4432.49</v>
      </c>
    </row>
    <row r="3914" spans="1:2" x14ac:dyDescent="0.25">
      <c r="A3914" s="5">
        <v>36634</v>
      </c>
      <c r="B3914" s="8">
        <v>4397.22</v>
      </c>
    </row>
    <row r="3915" spans="1:2" x14ac:dyDescent="0.25">
      <c r="A3915" s="5">
        <v>36633</v>
      </c>
      <c r="B3915" s="8">
        <v>4452.5200000000004</v>
      </c>
    </row>
    <row r="3916" spans="1:2" x14ac:dyDescent="0.25">
      <c r="A3916" s="5">
        <v>36630</v>
      </c>
      <c r="B3916" s="8">
        <v>4479.7299999999996</v>
      </c>
    </row>
    <row r="3917" spans="1:2" x14ac:dyDescent="0.25">
      <c r="A3917" s="5">
        <v>36629</v>
      </c>
      <c r="B3917" s="8">
        <v>4499.2299999999996</v>
      </c>
    </row>
    <row r="3918" spans="1:2" x14ac:dyDescent="0.25">
      <c r="A3918" s="5">
        <v>36628</v>
      </c>
      <c r="B3918" s="8">
        <v>4506.12</v>
      </c>
    </row>
    <row r="3919" spans="1:2" x14ac:dyDescent="0.25">
      <c r="A3919" s="5">
        <v>36627</v>
      </c>
      <c r="B3919" s="8">
        <v>4538.42</v>
      </c>
    </row>
    <row r="3920" spans="1:2" x14ac:dyDescent="0.25">
      <c r="A3920" s="5">
        <v>36626</v>
      </c>
      <c r="B3920" s="8">
        <v>4556.74</v>
      </c>
    </row>
    <row r="3921" spans="1:2" x14ac:dyDescent="0.25">
      <c r="A3921" s="5">
        <v>36623</v>
      </c>
      <c r="B3921" s="8">
        <v>4581.1400000000003</v>
      </c>
    </row>
    <row r="3922" spans="1:2" x14ac:dyDescent="0.25">
      <c r="A3922" s="5">
        <v>36621</v>
      </c>
      <c r="B3922" s="8">
        <v>4588.45</v>
      </c>
    </row>
    <row r="3923" spans="1:2" x14ac:dyDescent="0.25">
      <c r="A3923" s="5">
        <v>36620</v>
      </c>
      <c r="B3923" s="8">
        <v>4585.79</v>
      </c>
    </row>
    <row r="3924" spans="1:2" x14ac:dyDescent="0.25">
      <c r="A3924" s="5">
        <v>36619</v>
      </c>
      <c r="B3924" s="8">
        <v>4592.46</v>
      </c>
    </row>
    <row r="3925" spans="1:2" x14ac:dyDescent="0.25">
      <c r="A3925" s="5">
        <v>36616</v>
      </c>
      <c r="B3925" s="8">
        <v>4616.6000000000004</v>
      </c>
    </row>
    <row r="3926" spans="1:2" x14ac:dyDescent="0.25">
      <c r="A3926" s="5">
        <v>36615</v>
      </c>
      <c r="B3926" s="8">
        <v>4619.22</v>
      </c>
    </row>
    <row r="3927" spans="1:2" x14ac:dyDescent="0.25">
      <c r="A3927" s="5">
        <v>36614</v>
      </c>
      <c r="B3927" s="8">
        <v>4612.1499999999996</v>
      </c>
    </row>
    <row r="3928" spans="1:2" x14ac:dyDescent="0.25">
      <c r="A3928" s="5">
        <v>36613</v>
      </c>
      <c r="B3928" s="8">
        <v>4622.9799999999996</v>
      </c>
    </row>
    <row r="3929" spans="1:2" x14ac:dyDescent="0.25">
      <c r="A3929" s="5">
        <v>36612</v>
      </c>
      <c r="B3929" s="8">
        <v>4635.2700000000004</v>
      </c>
    </row>
    <row r="3930" spans="1:2" x14ac:dyDescent="0.25">
      <c r="A3930" s="5">
        <v>36609</v>
      </c>
      <c r="B3930" s="8">
        <v>4612.8999999999996</v>
      </c>
    </row>
    <row r="3931" spans="1:2" x14ac:dyDescent="0.25">
      <c r="A3931" s="5">
        <v>36608</v>
      </c>
      <c r="B3931" s="8">
        <v>4618.5600000000004</v>
      </c>
    </row>
    <row r="3932" spans="1:2" x14ac:dyDescent="0.25">
      <c r="A3932" s="5">
        <v>36607</v>
      </c>
      <c r="B3932" s="8">
        <v>4610.34</v>
      </c>
    </row>
    <row r="3933" spans="1:2" x14ac:dyDescent="0.25">
      <c r="A3933" s="5">
        <v>36606</v>
      </c>
      <c r="B3933" s="8">
        <v>4600.34</v>
      </c>
    </row>
    <row r="3934" spans="1:2" x14ac:dyDescent="0.25">
      <c r="A3934" s="5">
        <v>36605</v>
      </c>
      <c r="B3934" s="8">
        <v>4610.37</v>
      </c>
    </row>
    <row r="3935" spans="1:2" x14ac:dyDescent="0.25">
      <c r="A3935" s="5">
        <v>36601</v>
      </c>
      <c r="B3935" s="8">
        <v>4600.6400000000003</v>
      </c>
    </row>
    <row r="3936" spans="1:2" x14ac:dyDescent="0.25">
      <c r="A3936" s="5">
        <v>36600</v>
      </c>
      <c r="B3936" s="8">
        <v>4600.6899999999996</v>
      </c>
    </row>
    <row r="3937" spans="1:2" x14ac:dyDescent="0.25">
      <c r="A3937" s="5">
        <v>36599</v>
      </c>
      <c r="B3937" s="8">
        <v>4601.8100000000004</v>
      </c>
    </row>
    <row r="3938" spans="1:2" x14ac:dyDescent="0.25">
      <c r="A3938" s="5">
        <v>36598</v>
      </c>
      <c r="B3938" s="8">
        <v>4593.24</v>
      </c>
    </row>
    <row r="3939" spans="1:2" x14ac:dyDescent="0.25">
      <c r="A3939" s="5">
        <v>36595</v>
      </c>
      <c r="B3939" s="8">
        <v>4595.46</v>
      </c>
    </row>
    <row r="3940" spans="1:2" x14ac:dyDescent="0.25">
      <c r="A3940" s="5">
        <v>36594</v>
      </c>
      <c r="B3940" s="8">
        <v>4573.17</v>
      </c>
    </row>
    <row r="3941" spans="1:2" x14ac:dyDescent="0.25">
      <c r="A3941" s="5">
        <v>36593</v>
      </c>
      <c r="B3941" s="8">
        <v>4573.4799999999996</v>
      </c>
    </row>
    <row r="3942" spans="1:2" x14ac:dyDescent="0.25">
      <c r="A3942" s="5">
        <v>36592</v>
      </c>
      <c r="B3942" s="8">
        <v>4568.01</v>
      </c>
    </row>
    <row r="3943" spans="1:2" x14ac:dyDescent="0.25">
      <c r="A3943" s="5">
        <v>36591</v>
      </c>
      <c r="B3943" s="8">
        <v>4575.7299999999996</v>
      </c>
    </row>
    <row r="3944" spans="1:2" x14ac:dyDescent="0.25">
      <c r="A3944" s="5">
        <v>36588</v>
      </c>
      <c r="B3944" s="8">
        <v>4583.51</v>
      </c>
    </row>
    <row r="3945" spans="1:2" x14ac:dyDescent="0.25">
      <c r="A3945" s="5">
        <v>36587</v>
      </c>
      <c r="B3945" s="8">
        <v>4582.55</v>
      </c>
    </row>
    <row r="3946" spans="1:2" x14ac:dyDescent="0.25">
      <c r="A3946" s="5">
        <v>36586</v>
      </c>
      <c r="B3946" s="8">
        <v>4562.28</v>
      </c>
    </row>
    <row r="3947" spans="1:2" x14ac:dyDescent="0.25">
      <c r="A3947" s="5">
        <v>36585</v>
      </c>
      <c r="B3947" s="8">
        <v>4558.5600000000004</v>
      </c>
    </row>
    <row r="3948" spans="1:2" x14ac:dyDescent="0.25">
      <c r="A3948" s="5">
        <v>36584</v>
      </c>
      <c r="B3948" s="8">
        <v>4524.1400000000003</v>
      </c>
    </row>
    <row r="3949" spans="1:2" x14ac:dyDescent="0.25">
      <c r="A3949" s="5">
        <v>36581</v>
      </c>
      <c r="B3949" s="8">
        <v>4532.45</v>
      </c>
    </row>
    <row r="3950" spans="1:2" x14ac:dyDescent="0.25">
      <c r="A3950" s="5">
        <v>36580</v>
      </c>
      <c r="B3950" s="8">
        <v>4533.93</v>
      </c>
    </row>
    <row r="3951" spans="1:2" x14ac:dyDescent="0.25">
      <c r="A3951" s="5">
        <v>36579</v>
      </c>
      <c r="B3951" s="8">
        <v>4592.7</v>
      </c>
    </row>
    <row r="3952" spans="1:2" x14ac:dyDescent="0.25">
      <c r="A3952" s="5">
        <v>36578</v>
      </c>
      <c r="B3952" s="8">
        <v>4646</v>
      </c>
    </row>
    <row r="3953" spans="1:2" x14ac:dyDescent="0.25">
      <c r="A3953" s="5">
        <v>36577</v>
      </c>
      <c r="B3953" s="8">
        <v>4693.6000000000004</v>
      </c>
    </row>
    <row r="3954" spans="1:2" x14ac:dyDescent="0.25">
      <c r="A3954" s="5">
        <v>36574</v>
      </c>
      <c r="B3954" s="8">
        <v>4699.05</v>
      </c>
    </row>
    <row r="3955" spans="1:2" x14ac:dyDescent="0.25">
      <c r="A3955" s="5">
        <v>36573</v>
      </c>
      <c r="B3955" s="8">
        <v>4716.82</v>
      </c>
    </row>
    <row r="3956" spans="1:2" x14ac:dyDescent="0.25">
      <c r="A3956" s="5">
        <v>36572</v>
      </c>
      <c r="B3956" s="8">
        <v>4731.24</v>
      </c>
    </row>
    <row r="3957" spans="1:2" x14ac:dyDescent="0.25">
      <c r="A3957" s="5">
        <v>36571</v>
      </c>
      <c r="B3957" s="8">
        <v>4742.96</v>
      </c>
    </row>
    <row r="3958" spans="1:2" x14ac:dyDescent="0.25">
      <c r="A3958" s="5">
        <v>36570</v>
      </c>
      <c r="B3958" s="8">
        <v>4755.08</v>
      </c>
    </row>
    <row r="3959" spans="1:2" x14ac:dyDescent="0.25">
      <c r="A3959" s="5">
        <v>36567</v>
      </c>
      <c r="B3959" s="8">
        <v>4757.8100000000004</v>
      </c>
    </row>
    <row r="3960" spans="1:2" x14ac:dyDescent="0.25">
      <c r="A3960" s="5">
        <v>36566</v>
      </c>
      <c r="B3960" s="8">
        <v>4769.47</v>
      </c>
    </row>
    <row r="3961" spans="1:2" x14ac:dyDescent="0.25">
      <c r="A3961" s="5">
        <v>36565</v>
      </c>
      <c r="B3961" s="8">
        <v>4790.41</v>
      </c>
    </row>
    <row r="3962" spans="1:2" x14ac:dyDescent="0.25">
      <c r="A3962" s="5">
        <v>36564</v>
      </c>
      <c r="B3962" s="8">
        <v>4793.6000000000004</v>
      </c>
    </row>
    <row r="3963" spans="1:2" x14ac:dyDescent="0.25">
      <c r="A3963" s="5">
        <v>36563</v>
      </c>
      <c r="B3963" s="8">
        <v>4797.3500000000004</v>
      </c>
    </row>
    <row r="3964" spans="1:2" x14ac:dyDescent="0.25">
      <c r="A3964" s="5">
        <v>36560</v>
      </c>
      <c r="B3964" s="8">
        <v>4815.1099999999997</v>
      </c>
    </row>
    <row r="3965" spans="1:2" x14ac:dyDescent="0.25">
      <c r="A3965" s="5">
        <v>36559</v>
      </c>
      <c r="B3965" s="8">
        <v>4815.62</v>
      </c>
    </row>
    <row r="3966" spans="1:2" x14ac:dyDescent="0.25">
      <c r="A3966" s="5">
        <v>36558</v>
      </c>
      <c r="B3966" s="8">
        <v>4813.43</v>
      </c>
    </row>
    <row r="3967" spans="1:2" x14ac:dyDescent="0.25">
      <c r="A3967" s="5">
        <v>36557</v>
      </c>
      <c r="B3967" s="8">
        <v>4827.6000000000004</v>
      </c>
    </row>
    <row r="3968" spans="1:2" x14ac:dyDescent="0.25">
      <c r="A3968" s="5">
        <v>36556</v>
      </c>
      <c r="B3968" s="8">
        <v>4829.28</v>
      </c>
    </row>
    <row r="3969" spans="1:2" x14ac:dyDescent="0.25">
      <c r="A3969" s="5">
        <v>36553</v>
      </c>
      <c r="B3969" s="8">
        <v>4834.92</v>
      </c>
    </row>
    <row r="3970" spans="1:2" x14ac:dyDescent="0.25">
      <c r="A3970" s="5">
        <v>36552</v>
      </c>
      <c r="B3970" s="8">
        <v>4833.71</v>
      </c>
    </row>
    <row r="3971" spans="1:2" x14ac:dyDescent="0.25">
      <c r="A3971" s="5">
        <v>36551</v>
      </c>
      <c r="B3971" s="8">
        <v>4850.9399999999996</v>
      </c>
    </row>
    <row r="3972" spans="1:2" x14ac:dyDescent="0.25">
      <c r="A3972" s="5">
        <v>36550</v>
      </c>
      <c r="B3972" s="8">
        <v>4847.24</v>
      </c>
    </row>
    <row r="3973" spans="1:2" x14ac:dyDescent="0.25">
      <c r="A3973" s="5">
        <v>36549</v>
      </c>
      <c r="B3973" s="8">
        <v>4854.6400000000003</v>
      </c>
    </row>
    <row r="3974" spans="1:2" x14ac:dyDescent="0.25">
      <c r="A3974" s="5">
        <v>36546</v>
      </c>
      <c r="B3974" s="8">
        <v>4858.45</v>
      </c>
    </row>
    <row r="3975" spans="1:2" x14ac:dyDescent="0.25">
      <c r="A3975" s="5">
        <v>36545</v>
      </c>
      <c r="B3975" s="8">
        <v>4872.3</v>
      </c>
    </row>
    <row r="3976" spans="1:2" x14ac:dyDescent="0.25">
      <c r="A3976" s="5">
        <v>36544</v>
      </c>
      <c r="B3976" s="8">
        <v>4876.95</v>
      </c>
    </row>
    <row r="3977" spans="1:2" x14ac:dyDescent="0.25">
      <c r="A3977" s="5">
        <v>36543</v>
      </c>
      <c r="B3977" s="8">
        <v>4862.97</v>
      </c>
    </row>
    <row r="3978" spans="1:2" x14ac:dyDescent="0.25">
      <c r="A3978" s="5">
        <v>36542</v>
      </c>
      <c r="B3978" s="8">
        <v>4881.46</v>
      </c>
    </row>
    <row r="3979" spans="1:2" x14ac:dyDescent="0.25">
      <c r="A3979" s="5">
        <v>36539</v>
      </c>
      <c r="B3979" s="8">
        <v>4883.7</v>
      </c>
    </row>
    <row r="3980" spans="1:2" x14ac:dyDescent="0.25">
      <c r="A3980" s="5">
        <v>36538</v>
      </c>
      <c r="B3980" s="8">
        <v>4888.3100000000004</v>
      </c>
    </row>
    <row r="3981" spans="1:2" x14ac:dyDescent="0.25">
      <c r="A3981" s="5">
        <v>36537</v>
      </c>
      <c r="B3981" s="8">
        <v>4870.01</v>
      </c>
    </row>
    <row r="3982" spans="1:2" x14ac:dyDescent="0.25">
      <c r="A3982" s="5">
        <v>36532</v>
      </c>
      <c r="B3982" s="8">
        <v>4856.3</v>
      </c>
    </row>
    <row r="3983" spans="1:2" x14ac:dyDescent="0.25">
      <c r="A3983" s="5">
        <v>36531</v>
      </c>
      <c r="B3983" s="8">
        <v>4864.92</v>
      </c>
    </row>
    <row r="3984" spans="1:2" x14ac:dyDescent="0.25">
      <c r="A3984" s="5">
        <v>36530</v>
      </c>
      <c r="B3984" s="8">
        <v>4868.83</v>
      </c>
    </row>
    <row r="3985" spans="1:2" x14ac:dyDescent="0.25">
      <c r="A3985" s="5">
        <v>36529</v>
      </c>
      <c r="B3985" s="8">
        <v>4867.6099999999997</v>
      </c>
    </row>
    <row r="3986" spans="1:2" x14ac:dyDescent="0.25">
      <c r="A3986" s="5">
        <v>36528</v>
      </c>
      <c r="B3986" s="8">
        <v>4866.6499999999996</v>
      </c>
    </row>
    <row r="3987" spans="1:2" x14ac:dyDescent="0.25">
      <c r="A3987" s="5">
        <v>36524</v>
      </c>
      <c r="B3987" s="8">
        <v>4865.07</v>
      </c>
    </row>
    <row r="3988" spans="1:2" x14ac:dyDescent="0.25">
      <c r="A3988" s="5">
        <v>36523</v>
      </c>
      <c r="B3988" s="8">
        <v>4853.6400000000003</v>
      </c>
    </row>
    <row r="3989" spans="1:2" x14ac:dyDescent="0.25">
      <c r="A3989" s="5">
        <v>36522</v>
      </c>
      <c r="B3989" s="8">
        <v>4829.97</v>
      </c>
    </row>
    <row r="3990" spans="1:2" x14ac:dyDescent="0.25">
      <c r="A3990" s="5">
        <v>36521</v>
      </c>
      <c r="B3990" s="8">
        <v>4814.07</v>
      </c>
    </row>
    <row r="3991" spans="1:2" x14ac:dyDescent="0.25">
      <c r="A3991" s="5">
        <v>36518</v>
      </c>
      <c r="B3991" s="8">
        <v>4821.1000000000004</v>
      </c>
    </row>
    <row r="3992" spans="1:2" x14ac:dyDescent="0.25">
      <c r="A3992" s="5">
        <v>36517</v>
      </c>
      <c r="B3992" s="8">
        <v>4808.8900000000003</v>
      </c>
    </row>
    <row r="3993" spans="1:2" x14ac:dyDescent="0.25">
      <c r="A3993" s="5">
        <v>36516</v>
      </c>
      <c r="B3993" s="8">
        <v>4805.0200000000004</v>
      </c>
    </row>
    <row r="3994" spans="1:2" x14ac:dyDescent="0.25">
      <c r="A3994" s="5">
        <v>36515</v>
      </c>
      <c r="B3994" s="8">
        <v>4818.0200000000004</v>
      </c>
    </row>
    <row r="3995" spans="1:2" x14ac:dyDescent="0.25">
      <c r="A3995" s="5">
        <v>36514</v>
      </c>
      <c r="B3995" s="8">
        <v>4840.0600000000004</v>
      </c>
    </row>
    <row r="3996" spans="1:2" x14ac:dyDescent="0.25">
      <c r="A3996" s="5">
        <v>36511</v>
      </c>
      <c r="B3996" s="8">
        <v>4851.34</v>
      </c>
    </row>
    <row r="3997" spans="1:2" x14ac:dyDescent="0.25">
      <c r="A3997" s="5">
        <v>36510</v>
      </c>
      <c r="B3997" s="8">
        <v>4836.12</v>
      </c>
    </row>
    <row r="3998" spans="1:2" x14ac:dyDescent="0.25">
      <c r="A3998" s="5">
        <v>36509</v>
      </c>
      <c r="B3998" s="8">
        <v>4852.83</v>
      </c>
    </row>
    <row r="3999" spans="1:2" x14ac:dyDescent="0.25">
      <c r="A3999" s="5">
        <v>36508</v>
      </c>
      <c r="B3999" s="8">
        <v>4856.2299999999996</v>
      </c>
    </row>
    <row r="4000" spans="1:2" x14ac:dyDescent="0.25">
      <c r="A4000" s="5">
        <v>36507</v>
      </c>
      <c r="B4000" s="8">
        <v>4878.82</v>
      </c>
    </row>
    <row r="4001" spans="1:2" x14ac:dyDescent="0.25">
      <c r="A4001" s="5">
        <v>36504</v>
      </c>
      <c r="B4001" s="8">
        <v>4868.75</v>
      </c>
    </row>
    <row r="4002" spans="1:2" x14ac:dyDescent="0.25">
      <c r="A4002" s="5">
        <v>36503</v>
      </c>
      <c r="B4002" s="8">
        <v>4862.43</v>
      </c>
    </row>
    <row r="4003" spans="1:2" x14ac:dyDescent="0.25">
      <c r="A4003" s="5">
        <v>36502</v>
      </c>
      <c r="B4003" s="8">
        <v>4889.79</v>
      </c>
    </row>
    <row r="4004" spans="1:2" x14ac:dyDescent="0.25">
      <c r="A4004" s="5">
        <v>36501</v>
      </c>
      <c r="B4004" s="8">
        <v>4890.28</v>
      </c>
    </row>
    <row r="4005" spans="1:2" x14ac:dyDescent="0.25">
      <c r="A4005" s="5">
        <v>36500</v>
      </c>
      <c r="B4005" s="8">
        <v>4924.1899999999996</v>
      </c>
    </row>
    <row r="4006" spans="1:2" x14ac:dyDescent="0.25">
      <c r="A4006" s="5">
        <v>36497</v>
      </c>
      <c r="B4006" s="8">
        <v>4939.93</v>
      </c>
    </row>
    <row r="4007" spans="1:2" x14ac:dyDescent="0.25">
      <c r="A4007" s="5">
        <v>36496</v>
      </c>
      <c r="B4007" s="8">
        <v>4934.05</v>
      </c>
    </row>
    <row r="4008" spans="1:2" x14ac:dyDescent="0.25">
      <c r="A4008" s="5">
        <v>36495</v>
      </c>
      <c r="B4008" s="8">
        <v>4950.3599999999997</v>
      </c>
    </row>
    <row r="4009" spans="1:2" x14ac:dyDescent="0.25">
      <c r="A4009" s="5">
        <v>36494</v>
      </c>
      <c r="B4009" s="8">
        <v>4976.95</v>
      </c>
    </row>
    <row r="4010" spans="1:2" x14ac:dyDescent="0.25">
      <c r="A4010" s="5">
        <v>36493</v>
      </c>
      <c r="B4010" s="8">
        <v>4994.07</v>
      </c>
    </row>
    <row r="4011" spans="1:2" x14ac:dyDescent="0.25">
      <c r="A4011" s="5">
        <v>36490</v>
      </c>
      <c r="B4011" s="8">
        <v>5015.7299999999996</v>
      </c>
    </row>
    <row r="4012" spans="1:2" x14ac:dyDescent="0.25">
      <c r="A4012" s="5">
        <v>36489</v>
      </c>
      <c r="B4012" s="8">
        <v>5023.84</v>
      </c>
    </row>
    <row r="4013" spans="1:2" x14ac:dyDescent="0.25">
      <c r="A4013" s="5">
        <v>36488</v>
      </c>
      <c r="B4013" s="8">
        <v>5036.6899999999996</v>
      </c>
    </row>
    <row r="4014" spans="1:2" x14ac:dyDescent="0.25">
      <c r="A4014" s="5">
        <v>36487</v>
      </c>
      <c r="B4014" s="8">
        <v>5044.75</v>
      </c>
    </row>
    <row r="4015" spans="1:2" x14ac:dyDescent="0.25">
      <c r="A4015" s="5">
        <v>36486</v>
      </c>
      <c r="B4015" s="8">
        <v>5056.97</v>
      </c>
    </row>
    <row r="4016" spans="1:2" x14ac:dyDescent="0.25">
      <c r="A4016" s="5">
        <v>36483</v>
      </c>
      <c r="B4016" s="8">
        <v>5064.6400000000003</v>
      </c>
    </row>
    <row r="4017" spans="1:2" x14ac:dyDescent="0.25">
      <c r="A4017" s="5">
        <v>36481</v>
      </c>
      <c r="B4017" s="8">
        <v>5063.84</v>
      </c>
    </row>
    <row r="4018" spans="1:2" x14ac:dyDescent="0.25">
      <c r="A4018" s="5">
        <v>36480</v>
      </c>
      <c r="B4018" s="8">
        <v>5068.8500000000004</v>
      </c>
    </row>
    <row r="4019" spans="1:2" x14ac:dyDescent="0.25">
      <c r="A4019" s="5">
        <v>36479</v>
      </c>
      <c r="B4019" s="8">
        <v>5080.41</v>
      </c>
    </row>
    <row r="4020" spans="1:2" x14ac:dyDescent="0.25">
      <c r="A4020" s="5">
        <v>36476</v>
      </c>
      <c r="B4020" s="8">
        <v>5089.82</v>
      </c>
    </row>
    <row r="4021" spans="1:2" x14ac:dyDescent="0.25">
      <c r="A4021" s="5">
        <v>36475</v>
      </c>
      <c r="B4021" s="8">
        <v>5090</v>
      </c>
    </row>
    <row r="4022" spans="1:2" x14ac:dyDescent="0.25">
      <c r="A4022" s="5">
        <v>36474</v>
      </c>
      <c r="B4022" s="8">
        <v>5092.2299999999996</v>
      </c>
    </row>
    <row r="4023" spans="1:2" x14ac:dyDescent="0.25">
      <c r="A4023" s="5">
        <v>36473</v>
      </c>
      <c r="B4023" s="8">
        <v>5084.37</v>
      </c>
    </row>
    <row r="4024" spans="1:2" x14ac:dyDescent="0.25">
      <c r="A4024" s="5">
        <v>36472</v>
      </c>
      <c r="B4024" s="8">
        <v>5089.91</v>
      </c>
    </row>
    <row r="4025" spans="1:2" x14ac:dyDescent="0.25">
      <c r="A4025" s="5">
        <v>36469</v>
      </c>
      <c r="B4025" s="8">
        <v>5096.45</v>
      </c>
    </row>
    <row r="4026" spans="1:2" x14ac:dyDescent="0.25">
      <c r="A4026" s="5">
        <v>36468</v>
      </c>
      <c r="B4026" s="8">
        <v>5094.0600000000004</v>
      </c>
    </row>
    <row r="4027" spans="1:2" x14ac:dyDescent="0.25">
      <c r="A4027" s="5">
        <v>36467</v>
      </c>
      <c r="B4027" s="8">
        <v>5091.59</v>
      </c>
    </row>
    <row r="4028" spans="1:2" x14ac:dyDescent="0.25">
      <c r="A4028" s="5">
        <v>36466</v>
      </c>
      <c r="B4028" s="8">
        <v>5088.57</v>
      </c>
    </row>
    <row r="4029" spans="1:2" x14ac:dyDescent="0.25">
      <c r="A4029" s="5">
        <v>36465</v>
      </c>
      <c r="B4029" s="8">
        <v>5083.38</v>
      </c>
    </row>
    <row r="4030" spans="1:2" x14ac:dyDescent="0.25">
      <c r="A4030" s="5">
        <v>36462</v>
      </c>
      <c r="B4030" s="8">
        <v>5080.29</v>
      </c>
    </row>
    <row r="4031" spans="1:2" x14ac:dyDescent="0.25">
      <c r="A4031" s="5">
        <v>36461</v>
      </c>
      <c r="B4031" s="8">
        <v>5079.8599999999997</v>
      </c>
    </row>
    <row r="4032" spans="1:2" x14ac:dyDescent="0.25">
      <c r="A4032" s="5">
        <v>36460</v>
      </c>
      <c r="B4032" s="8">
        <v>5082.68</v>
      </c>
    </row>
    <row r="4033" spans="1:2" x14ac:dyDescent="0.25">
      <c r="A4033" s="5">
        <v>36459</v>
      </c>
      <c r="B4033" s="8">
        <v>5085.18</v>
      </c>
    </row>
    <row r="4034" spans="1:2" x14ac:dyDescent="0.25">
      <c r="A4034" s="5">
        <v>36458</v>
      </c>
      <c r="B4034" s="8">
        <v>5076.6000000000004</v>
      </c>
    </row>
    <row r="4035" spans="1:2" x14ac:dyDescent="0.25">
      <c r="A4035" s="5">
        <v>36455</v>
      </c>
      <c r="B4035" s="8">
        <v>5075.07</v>
      </c>
    </row>
    <row r="4036" spans="1:2" x14ac:dyDescent="0.25">
      <c r="A4036" s="5">
        <v>36454</v>
      </c>
      <c r="B4036" s="8">
        <v>5079</v>
      </c>
    </row>
    <row r="4037" spans="1:2" x14ac:dyDescent="0.25">
      <c r="A4037" s="5">
        <v>36453</v>
      </c>
      <c r="B4037" s="8">
        <v>5076.28</v>
      </c>
    </row>
    <row r="4038" spans="1:2" x14ac:dyDescent="0.25">
      <c r="A4038" s="5">
        <v>36452</v>
      </c>
      <c r="B4038" s="8">
        <v>5066.33</v>
      </c>
    </row>
    <row r="4039" spans="1:2" x14ac:dyDescent="0.25">
      <c r="A4039" s="5">
        <v>36451</v>
      </c>
      <c r="B4039" s="8">
        <v>5069.18</v>
      </c>
    </row>
    <row r="4040" spans="1:2" x14ac:dyDescent="0.25">
      <c r="A4040" s="5">
        <v>36448</v>
      </c>
      <c r="B4040" s="8">
        <v>5055.62</v>
      </c>
    </row>
    <row r="4041" spans="1:2" x14ac:dyDescent="0.25">
      <c r="A4041" s="5">
        <v>36447</v>
      </c>
      <c r="B4041" s="8">
        <v>5037.42</v>
      </c>
    </row>
    <row r="4042" spans="1:2" x14ac:dyDescent="0.25">
      <c r="A4042" s="5">
        <v>36446</v>
      </c>
      <c r="B4042" s="8">
        <v>5037.6899999999996</v>
      </c>
    </row>
    <row r="4043" spans="1:2" x14ac:dyDescent="0.25">
      <c r="A4043" s="5">
        <v>36445</v>
      </c>
      <c r="B4043" s="8">
        <v>5022.62</v>
      </c>
    </row>
    <row r="4044" spans="1:2" x14ac:dyDescent="0.25">
      <c r="A4044" s="5">
        <v>36444</v>
      </c>
      <c r="B4044" s="8">
        <v>5041.47</v>
      </c>
    </row>
    <row r="4045" spans="1:2" x14ac:dyDescent="0.25">
      <c r="A4045" s="5">
        <v>36441</v>
      </c>
      <c r="B4045" s="8">
        <v>5040.72</v>
      </c>
    </row>
    <row r="4046" spans="1:2" x14ac:dyDescent="0.25">
      <c r="A4046" s="5">
        <v>36440</v>
      </c>
      <c r="B4046" s="8">
        <v>5031.3599999999997</v>
      </c>
    </row>
    <row r="4047" spans="1:2" x14ac:dyDescent="0.25">
      <c r="A4047" s="5">
        <v>36439</v>
      </c>
      <c r="B4047" s="8">
        <v>5036.75</v>
      </c>
    </row>
    <row r="4048" spans="1:2" x14ac:dyDescent="0.25">
      <c r="A4048" s="5">
        <v>36438</v>
      </c>
      <c r="B4048" s="8">
        <v>5034.18</v>
      </c>
    </row>
    <row r="4049" spans="1:2" x14ac:dyDescent="0.25">
      <c r="A4049" s="5">
        <v>36437</v>
      </c>
      <c r="B4049" s="8">
        <v>5026.59</v>
      </c>
    </row>
    <row r="4050" spans="1:2" x14ac:dyDescent="0.25">
      <c r="A4050" s="5">
        <v>36434</v>
      </c>
      <c r="B4050" s="8">
        <v>5029.2</v>
      </c>
    </row>
    <row r="4051" spans="1:2" x14ac:dyDescent="0.25">
      <c r="A4051" s="5">
        <v>36433</v>
      </c>
      <c r="B4051" s="8">
        <v>5048.43</v>
      </c>
    </row>
    <row r="4052" spans="1:2" x14ac:dyDescent="0.25">
      <c r="A4052" s="5">
        <v>36432</v>
      </c>
      <c r="B4052" s="8">
        <v>5054.0600000000004</v>
      </c>
    </row>
    <row r="4053" spans="1:2" x14ac:dyDescent="0.25">
      <c r="A4053" s="5">
        <v>36431</v>
      </c>
      <c r="B4053" s="8">
        <v>5059.18</v>
      </c>
    </row>
    <row r="4054" spans="1:2" x14ac:dyDescent="0.25">
      <c r="A4054" s="5">
        <v>36430</v>
      </c>
      <c r="B4054" s="8">
        <v>5067.4399999999996</v>
      </c>
    </row>
    <row r="4055" spans="1:2" x14ac:dyDescent="0.25">
      <c r="A4055" s="5">
        <v>36427</v>
      </c>
      <c r="B4055" s="8">
        <v>5067.99</v>
      </c>
    </row>
    <row r="4056" spans="1:2" x14ac:dyDescent="0.25">
      <c r="A4056" s="5">
        <v>36426</v>
      </c>
      <c r="B4056" s="8">
        <v>5067.4399999999996</v>
      </c>
    </row>
    <row r="4057" spans="1:2" x14ac:dyDescent="0.25">
      <c r="A4057" s="5">
        <v>36425</v>
      </c>
      <c r="B4057" s="8">
        <v>5060.55</v>
      </c>
    </row>
    <row r="4058" spans="1:2" x14ac:dyDescent="0.25">
      <c r="A4058" s="5">
        <v>36424</v>
      </c>
      <c r="B4058" s="8">
        <v>5093.3900000000003</v>
      </c>
    </row>
    <row r="4059" spans="1:2" x14ac:dyDescent="0.25">
      <c r="A4059" s="5">
        <v>36423</v>
      </c>
      <c r="B4059" s="8">
        <v>5105.79</v>
      </c>
    </row>
    <row r="4060" spans="1:2" x14ac:dyDescent="0.25">
      <c r="A4060" s="5">
        <v>36420</v>
      </c>
      <c r="B4060" s="8">
        <v>5105.79</v>
      </c>
    </row>
    <row r="4061" spans="1:2" x14ac:dyDescent="0.25">
      <c r="A4061" s="5">
        <v>36419</v>
      </c>
      <c r="B4061" s="8">
        <v>5107.1400000000003</v>
      </c>
    </row>
    <row r="4062" spans="1:2" x14ac:dyDescent="0.25">
      <c r="A4062" s="5">
        <v>36418</v>
      </c>
      <c r="B4062" s="8">
        <v>5121.3599999999997</v>
      </c>
    </row>
    <row r="4063" spans="1:2" x14ac:dyDescent="0.25">
      <c r="A4063" s="5">
        <v>36417</v>
      </c>
      <c r="B4063" s="8">
        <v>5112.21</v>
      </c>
    </row>
    <row r="4064" spans="1:2" x14ac:dyDescent="0.25">
      <c r="A4064" s="5">
        <v>36416</v>
      </c>
      <c r="B4064" s="8">
        <v>5127.47</v>
      </c>
    </row>
    <row r="4065" spans="1:2" x14ac:dyDescent="0.25">
      <c r="A4065" s="5">
        <v>36413</v>
      </c>
      <c r="B4065" s="8">
        <v>5137.29</v>
      </c>
    </row>
    <row r="4066" spans="1:2" x14ac:dyDescent="0.25">
      <c r="A4066" s="5">
        <v>36412</v>
      </c>
      <c r="B4066" s="8">
        <v>5138.17</v>
      </c>
    </row>
    <row r="4067" spans="1:2" x14ac:dyDescent="0.25">
      <c r="A4067" s="5">
        <v>36411</v>
      </c>
      <c r="B4067" s="8">
        <v>5135.38</v>
      </c>
    </row>
    <row r="4068" spans="1:2" x14ac:dyDescent="0.25">
      <c r="A4068" s="5">
        <v>36410</v>
      </c>
      <c r="B4068" s="8">
        <v>5139.55</v>
      </c>
    </row>
    <row r="4069" spans="1:2" x14ac:dyDescent="0.25">
      <c r="A4069" s="5">
        <v>36409</v>
      </c>
      <c r="B4069" s="8">
        <v>5131.38</v>
      </c>
    </row>
    <row r="4070" spans="1:2" x14ac:dyDescent="0.25">
      <c r="A4070" s="5">
        <v>36406</v>
      </c>
      <c r="B4070" s="8">
        <v>5140.93</v>
      </c>
    </row>
    <row r="4071" spans="1:2" x14ac:dyDescent="0.25">
      <c r="A4071" s="5">
        <v>36405</v>
      </c>
      <c r="B4071" s="8">
        <v>5167.66</v>
      </c>
    </row>
    <row r="4072" spans="1:2" x14ac:dyDescent="0.25">
      <c r="A4072" s="5">
        <v>36404</v>
      </c>
      <c r="B4072" s="8">
        <v>5176.62</v>
      </c>
    </row>
    <row r="4073" spans="1:2" x14ac:dyDescent="0.25">
      <c r="A4073" s="5">
        <v>36403</v>
      </c>
      <c r="B4073" s="8">
        <v>5170.63</v>
      </c>
    </row>
    <row r="4074" spans="1:2" x14ac:dyDescent="0.25">
      <c r="A4074" s="5">
        <v>36402</v>
      </c>
      <c r="B4074" s="8">
        <v>5169.92</v>
      </c>
    </row>
    <row r="4075" spans="1:2" x14ac:dyDescent="0.25">
      <c r="A4075" s="5">
        <v>36399</v>
      </c>
      <c r="B4075" s="8">
        <v>5161.24</v>
      </c>
    </row>
    <row r="4076" spans="1:2" x14ac:dyDescent="0.25">
      <c r="A4076" s="5">
        <v>36398</v>
      </c>
      <c r="B4076" s="8">
        <v>5132.8</v>
      </c>
    </row>
    <row r="4077" spans="1:2" x14ac:dyDescent="0.25">
      <c r="A4077" s="5">
        <v>36397</v>
      </c>
      <c r="B4077" s="8">
        <v>5107.0200000000004</v>
      </c>
    </row>
    <row r="4078" spans="1:2" x14ac:dyDescent="0.25">
      <c r="A4078" s="5">
        <v>36396</v>
      </c>
      <c r="B4078" s="8">
        <v>5081.53</v>
      </c>
    </row>
    <row r="4079" spans="1:2" x14ac:dyDescent="0.25">
      <c r="A4079" s="5">
        <v>36395</v>
      </c>
      <c r="B4079" s="8">
        <v>5050.2700000000004</v>
      </c>
    </row>
    <row r="4080" spans="1:2" x14ac:dyDescent="0.25">
      <c r="A4080" s="5">
        <v>36391</v>
      </c>
      <c r="B4080" s="8">
        <v>5029.47</v>
      </c>
    </row>
    <row r="4081" spans="1:2" x14ac:dyDescent="0.25">
      <c r="A4081" s="5">
        <v>36390</v>
      </c>
      <c r="B4081" s="8">
        <v>5003.41</v>
      </c>
    </row>
    <row r="4082" spans="1:2" x14ac:dyDescent="0.25">
      <c r="A4082" s="5">
        <v>36389</v>
      </c>
      <c r="B4082" s="8">
        <v>4995.4399999999996</v>
      </c>
    </row>
    <row r="4083" spans="1:2" x14ac:dyDescent="0.25">
      <c r="A4083" s="5">
        <v>36388</v>
      </c>
      <c r="B4083" s="8">
        <v>4982.1899999999996</v>
      </c>
    </row>
    <row r="4084" spans="1:2" x14ac:dyDescent="0.25">
      <c r="A4084" s="5">
        <v>36385</v>
      </c>
      <c r="B4084" s="8">
        <v>4971.32</v>
      </c>
    </row>
    <row r="4085" spans="1:2" x14ac:dyDescent="0.25">
      <c r="A4085" s="5">
        <v>36384</v>
      </c>
      <c r="B4085" s="8">
        <v>4950.6000000000004</v>
      </c>
    </row>
    <row r="4086" spans="1:2" x14ac:dyDescent="0.25">
      <c r="A4086" s="5">
        <v>36382</v>
      </c>
      <c r="B4086" s="8">
        <v>4963.3100000000004</v>
      </c>
    </row>
    <row r="4087" spans="1:2" x14ac:dyDescent="0.25">
      <c r="A4087" s="5">
        <v>36381</v>
      </c>
      <c r="B4087" s="8">
        <v>4954.54</v>
      </c>
    </row>
    <row r="4088" spans="1:2" x14ac:dyDescent="0.25">
      <c r="A4088" s="5">
        <v>36378</v>
      </c>
      <c r="B4088" s="8">
        <v>4962.96</v>
      </c>
    </row>
    <row r="4089" spans="1:2" x14ac:dyDescent="0.25">
      <c r="A4089" s="5">
        <v>36377</v>
      </c>
      <c r="B4089" s="8">
        <v>4950.4399999999996</v>
      </c>
    </row>
    <row r="4090" spans="1:2" x14ac:dyDescent="0.25">
      <c r="A4090" s="5">
        <v>36376</v>
      </c>
      <c r="B4090" s="8">
        <v>4963.8100000000004</v>
      </c>
    </row>
    <row r="4091" spans="1:2" x14ac:dyDescent="0.25">
      <c r="A4091" s="5">
        <v>36375</v>
      </c>
      <c r="B4091" s="8">
        <v>4966.71</v>
      </c>
    </row>
    <row r="4092" spans="1:2" x14ac:dyDescent="0.25">
      <c r="A4092" s="5">
        <v>36374</v>
      </c>
      <c r="B4092" s="8">
        <v>4970.2700000000004</v>
      </c>
    </row>
    <row r="4093" spans="1:2" x14ac:dyDescent="0.25">
      <c r="A4093" s="5">
        <v>36371</v>
      </c>
      <c r="B4093" s="8">
        <v>4990.05</v>
      </c>
    </row>
    <row r="4094" spans="1:2" x14ac:dyDescent="0.25">
      <c r="A4094" s="5">
        <v>36370</v>
      </c>
      <c r="B4094" s="8">
        <v>4993.63</v>
      </c>
    </row>
    <row r="4095" spans="1:2" x14ac:dyDescent="0.25">
      <c r="A4095" s="5">
        <v>36369</v>
      </c>
      <c r="B4095" s="8">
        <v>4991.2299999999996</v>
      </c>
    </row>
    <row r="4096" spans="1:2" x14ac:dyDescent="0.25">
      <c r="A4096" s="5">
        <v>36368</v>
      </c>
      <c r="B4096" s="8">
        <v>4999.62</v>
      </c>
    </row>
    <row r="4097" spans="1:2" x14ac:dyDescent="0.25">
      <c r="A4097" s="5">
        <v>36367</v>
      </c>
      <c r="B4097" s="8">
        <v>4994.88</v>
      </c>
    </row>
    <row r="4098" spans="1:2" x14ac:dyDescent="0.25">
      <c r="A4098" s="5">
        <v>36364</v>
      </c>
      <c r="B4098" s="8">
        <v>4975.25</v>
      </c>
    </row>
    <row r="4099" spans="1:2" x14ac:dyDescent="0.25">
      <c r="A4099" s="5">
        <v>36363</v>
      </c>
      <c r="B4099" s="8">
        <v>4983.18</v>
      </c>
    </row>
    <row r="4100" spans="1:2" x14ac:dyDescent="0.25">
      <c r="A4100" s="5">
        <v>36362</v>
      </c>
      <c r="B4100" s="8">
        <v>4987.97</v>
      </c>
    </row>
    <row r="4101" spans="1:2" x14ac:dyDescent="0.25">
      <c r="A4101" s="5">
        <v>36361</v>
      </c>
      <c r="B4101" s="8">
        <v>4951.8500000000004</v>
      </c>
    </row>
    <row r="4102" spans="1:2" x14ac:dyDescent="0.25">
      <c r="A4102" s="5">
        <v>36360</v>
      </c>
      <c r="B4102" s="8">
        <v>4921.26</v>
      </c>
    </row>
    <row r="4103" spans="1:2" x14ac:dyDescent="0.25">
      <c r="A4103" s="5">
        <v>36357</v>
      </c>
      <c r="B4103" s="8">
        <v>4927.3599999999997</v>
      </c>
    </row>
    <row r="4104" spans="1:2" x14ac:dyDescent="0.25">
      <c r="A4104" s="5">
        <v>36356</v>
      </c>
      <c r="B4104" s="8">
        <v>4931.59</v>
      </c>
    </row>
    <row r="4105" spans="1:2" x14ac:dyDescent="0.25">
      <c r="A4105" s="5">
        <v>36355</v>
      </c>
      <c r="B4105" s="8">
        <v>4949.46</v>
      </c>
    </row>
    <row r="4106" spans="1:2" x14ac:dyDescent="0.25">
      <c r="A4106" s="5">
        <v>36354</v>
      </c>
      <c r="B4106" s="8">
        <v>4978.63</v>
      </c>
    </row>
    <row r="4107" spans="1:2" x14ac:dyDescent="0.25">
      <c r="A4107" s="5">
        <v>36353</v>
      </c>
      <c r="B4107" s="8">
        <v>4975.21</v>
      </c>
    </row>
    <row r="4108" spans="1:2" x14ac:dyDescent="0.25">
      <c r="A4108" s="5">
        <v>36349</v>
      </c>
      <c r="B4108" s="8">
        <v>4977.51</v>
      </c>
    </row>
    <row r="4109" spans="1:2" x14ac:dyDescent="0.25">
      <c r="A4109" s="5">
        <v>36348</v>
      </c>
      <c r="B4109" s="8">
        <v>4979.76</v>
      </c>
    </row>
    <row r="4110" spans="1:2" x14ac:dyDescent="0.25">
      <c r="A4110" s="5">
        <v>36347</v>
      </c>
      <c r="B4110" s="8">
        <v>4954.8500000000004</v>
      </c>
    </row>
    <row r="4111" spans="1:2" x14ac:dyDescent="0.25">
      <c r="A4111" s="5">
        <v>36346</v>
      </c>
      <c r="B4111" s="8">
        <v>4945.96</v>
      </c>
    </row>
    <row r="4112" spans="1:2" x14ac:dyDescent="0.25">
      <c r="A4112" s="5">
        <v>36343</v>
      </c>
      <c r="B4112" s="8">
        <v>4952.33</v>
      </c>
    </row>
    <row r="4113" spans="1:2" x14ac:dyDescent="0.25">
      <c r="A4113" s="5">
        <v>36342</v>
      </c>
      <c r="B4113" s="8">
        <v>4948.04</v>
      </c>
    </row>
    <row r="4114" spans="1:2" x14ac:dyDescent="0.25">
      <c r="A4114" s="5">
        <v>36341</v>
      </c>
      <c r="B4114" s="8">
        <v>4971.71</v>
      </c>
    </row>
    <row r="4115" spans="1:2" x14ac:dyDescent="0.25">
      <c r="A4115" s="5">
        <v>36340</v>
      </c>
      <c r="B4115" s="8">
        <v>4987.3100000000004</v>
      </c>
    </row>
    <row r="4116" spans="1:2" x14ac:dyDescent="0.25">
      <c r="A4116" s="5">
        <v>36339</v>
      </c>
      <c r="B4116" s="8">
        <v>5006.96</v>
      </c>
    </row>
    <row r="4117" spans="1:2" x14ac:dyDescent="0.25">
      <c r="A4117" s="5">
        <v>36336</v>
      </c>
      <c r="B4117" s="8">
        <v>5035.01</v>
      </c>
    </row>
    <row r="4118" spans="1:2" x14ac:dyDescent="0.25">
      <c r="A4118" s="5">
        <v>36335</v>
      </c>
      <c r="B4118" s="8">
        <v>4995.09</v>
      </c>
    </row>
    <row r="4119" spans="1:2" x14ac:dyDescent="0.25">
      <c r="A4119" s="5">
        <v>36334</v>
      </c>
      <c r="B4119" s="8">
        <v>4970.51</v>
      </c>
    </row>
    <row r="4120" spans="1:2" x14ac:dyDescent="0.25">
      <c r="A4120" s="5">
        <v>36333</v>
      </c>
      <c r="B4120" s="8">
        <v>4989.08</v>
      </c>
    </row>
    <row r="4121" spans="1:2" x14ac:dyDescent="0.25">
      <c r="A4121" s="5">
        <v>36332</v>
      </c>
      <c r="B4121" s="8">
        <v>5025.71</v>
      </c>
    </row>
    <row r="4122" spans="1:2" x14ac:dyDescent="0.25">
      <c r="A4122" s="5">
        <v>36329</v>
      </c>
      <c r="B4122" s="8">
        <v>5004.6899999999996</v>
      </c>
    </row>
    <row r="4123" spans="1:2" x14ac:dyDescent="0.25">
      <c r="A4123" s="5">
        <v>36328</v>
      </c>
      <c r="B4123" s="8">
        <v>4921.45</v>
      </c>
    </row>
    <row r="4124" spans="1:2" x14ac:dyDescent="0.25">
      <c r="A4124" s="5">
        <v>36327</v>
      </c>
      <c r="B4124" s="8">
        <v>4868.4799999999996</v>
      </c>
    </row>
    <row r="4125" spans="1:2" x14ac:dyDescent="0.25">
      <c r="A4125" s="5">
        <v>36326</v>
      </c>
      <c r="B4125" s="8">
        <v>4844.6000000000004</v>
      </c>
    </row>
    <row r="4126" spans="1:2" x14ac:dyDescent="0.25">
      <c r="A4126" s="5">
        <v>36325</v>
      </c>
      <c r="B4126" s="8">
        <v>4803.28</v>
      </c>
    </row>
    <row r="4127" spans="1:2" x14ac:dyDescent="0.25">
      <c r="A4127" s="5">
        <v>36322</v>
      </c>
      <c r="B4127" s="8">
        <v>4762.17</v>
      </c>
    </row>
    <row r="4128" spans="1:2" x14ac:dyDescent="0.25">
      <c r="A4128" s="5">
        <v>36321</v>
      </c>
      <c r="B4128" s="8">
        <v>4706.3900000000003</v>
      </c>
    </row>
    <row r="4129" spans="1:2" x14ac:dyDescent="0.25">
      <c r="A4129" s="5">
        <v>36320</v>
      </c>
      <c r="B4129" s="8">
        <v>4696.49</v>
      </c>
    </row>
    <row r="4130" spans="1:2" x14ac:dyDescent="0.25">
      <c r="A4130" s="5">
        <v>36319</v>
      </c>
      <c r="B4130" s="8">
        <v>4715.87</v>
      </c>
    </row>
    <row r="4131" spans="1:2" x14ac:dyDescent="0.25">
      <c r="A4131" s="5">
        <v>36318</v>
      </c>
      <c r="B4131" s="8">
        <v>4706.26</v>
      </c>
    </row>
    <row r="4132" spans="1:2" x14ac:dyDescent="0.25">
      <c r="A4132" s="5">
        <v>36315</v>
      </c>
      <c r="B4132" s="8">
        <v>4686.01</v>
      </c>
    </row>
    <row r="4133" spans="1:2" x14ac:dyDescent="0.25">
      <c r="A4133" s="5">
        <v>36314</v>
      </c>
      <c r="B4133" s="8">
        <v>4682.29</v>
      </c>
    </row>
    <row r="4134" spans="1:2" x14ac:dyDescent="0.25">
      <c r="A4134" s="5">
        <v>36313</v>
      </c>
      <c r="B4134" s="8">
        <v>4685.24</v>
      </c>
    </row>
    <row r="4135" spans="1:2" x14ac:dyDescent="0.25">
      <c r="A4135" s="5">
        <v>36312</v>
      </c>
      <c r="B4135" s="8">
        <v>4723.17</v>
      </c>
    </row>
    <row r="4136" spans="1:2" x14ac:dyDescent="0.25">
      <c r="A4136" s="5">
        <v>36311</v>
      </c>
      <c r="B4136" s="8">
        <v>4756.09</v>
      </c>
    </row>
    <row r="4137" spans="1:2" x14ac:dyDescent="0.25">
      <c r="A4137" s="5">
        <v>36308</v>
      </c>
      <c r="B4137" s="8">
        <v>4770.3</v>
      </c>
    </row>
    <row r="4138" spans="1:2" x14ac:dyDescent="0.25">
      <c r="A4138" s="5">
        <v>36307</v>
      </c>
      <c r="B4138" s="8">
        <v>4784.54</v>
      </c>
    </row>
    <row r="4139" spans="1:2" x14ac:dyDescent="0.25">
      <c r="A4139" s="5">
        <v>36306</v>
      </c>
      <c r="B4139" s="8">
        <v>4796.54</v>
      </c>
    </row>
    <row r="4140" spans="1:2" x14ac:dyDescent="0.25">
      <c r="A4140" s="5">
        <v>36305</v>
      </c>
      <c r="B4140" s="8">
        <v>4809.1099999999997</v>
      </c>
    </row>
    <row r="4141" spans="1:2" x14ac:dyDescent="0.25">
      <c r="A4141" s="5">
        <v>36304</v>
      </c>
      <c r="B4141" s="8">
        <v>4821.1099999999997</v>
      </c>
    </row>
    <row r="4142" spans="1:2" x14ac:dyDescent="0.25">
      <c r="A4142" s="5">
        <v>36301</v>
      </c>
      <c r="B4142" s="8">
        <v>4845.99</v>
      </c>
    </row>
    <row r="4143" spans="1:2" x14ac:dyDescent="0.25">
      <c r="A4143" s="5">
        <v>36300</v>
      </c>
      <c r="B4143" s="8">
        <v>4857.33</v>
      </c>
    </row>
    <row r="4144" spans="1:2" x14ac:dyDescent="0.25">
      <c r="A4144" s="5">
        <v>36299</v>
      </c>
      <c r="B4144" s="8">
        <v>4875.6400000000003</v>
      </c>
    </row>
    <row r="4145" spans="1:2" x14ac:dyDescent="0.25">
      <c r="A4145" s="5">
        <v>36298</v>
      </c>
      <c r="B4145" s="8">
        <v>4872.3900000000003</v>
      </c>
    </row>
    <row r="4146" spans="1:2" x14ac:dyDescent="0.25">
      <c r="A4146" s="5">
        <v>36297</v>
      </c>
      <c r="B4146" s="8">
        <v>4891.16</v>
      </c>
    </row>
    <row r="4147" spans="1:2" x14ac:dyDescent="0.25">
      <c r="A4147" s="5">
        <v>36294</v>
      </c>
      <c r="B4147" s="8">
        <v>4892.8900000000003</v>
      </c>
    </row>
    <row r="4148" spans="1:2" x14ac:dyDescent="0.25">
      <c r="A4148" s="5">
        <v>36293</v>
      </c>
      <c r="B4148" s="8">
        <v>4901.25</v>
      </c>
    </row>
    <row r="4149" spans="1:2" x14ac:dyDescent="0.25">
      <c r="A4149" s="5">
        <v>36292</v>
      </c>
      <c r="B4149" s="8">
        <v>4911.4799999999996</v>
      </c>
    </row>
    <row r="4150" spans="1:2" x14ac:dyDescent="0.25">
      <c r="A4150" s="5">
        <v>36291</v>
      </c>
      <c r="B4150" s="8">
        <v>4940.97</v>
      </c>
    </row>
    <row r="4151" spans="1:2" x14ac:dyDescent="0.25">
      <c r="A4151" s="5">
        <v>36290</v>
      </c>
      <c r="B4151" s="8">
        <v>4951.88</v>
      </c>
    </row>
    <row r="4152" spans="1:2" x14ac:dyDescent="0.25">
      <c r="A4152" s="5">
        <v>36287</v>
      </c>
      <c r="B4152" s="8">
        <v>4934.51</v>
      </c>
    </row>
    <row r="4153" spans="1:2" x14ac:dyDescent="0.25">
      <c r="A4153" s="5">
        <v>36286</v>
      </c>
      <c r="B4153" s="8">
        <v>4931.75</v>
      </c>
    </row>
    <row r="4154" spans="1:2" x14ac:dyDescent="0.25">
      <c r="A4154" s="5">
        <v>36285</v>
      </c>
      <c r="B4154" s="8">
        <v>4939.32</v>
      </c>
    </row>
    <row r="4155" spans="1:2" x14ac:dyDescent="0.25">
      <c r="A4155" s="5">
        <v>36284</v>
      </c>
      <c r="B4155" s="8">
        <v>4954.3900000000003</v>
      </c>
    </row>
    <row r="4156" spans="1:2" x14ac:dyDescent="0.25">
      <c r="A4156" s="5">
        <v>36283</v>
      </c>
      <c r="B4156" s="8">
        <v>4955.2299999999996</v>
      </c>
    </row>
    <row r="4157" spans="1:2" x14ac:dyDescent="0.25">
      <c r="A4157" s="5">
        <v>36280</v>
      </c>
      <c r="B4157" s="8">
        <v>4962.16</v>
      </c>
    </row>
    <row r="4158" spans="1:2" x14ac:dyDescent="0.25">
      <c r="A4158" s="5">
        <v>36279</v>
      </c>
      <c r="B4158" s="8">
        <v>4943.49</v>
      </c>
    </row>
    <row r="4159" spans="1:2" x14ac:dyDescent="0.25">
      <c r="A4159" s="5">
        <v>36278</v>
      </c>
      <c r="B4159" s="8">
        <v>4937.8599999999997</v>
      </c>
    </row>
    <row r="4160" spans="1:2" x14ac:dyDescent="0.25">
      <c r="A4160" s="5">
        <v>36277</v>
      </c>
      <c r="B4160" s="8">
        <v>4922.5200000000004</v>
      </c>
    </row>
    <row r="4161" spans="1:2" x14ac:dyDescent="0.25">
      <c r="A4161" s="5">
        <v>36276</v>
      </c>
      <c r="B4161" s="8">
        <v>4962.5</v>
      </c>
    </row>
    <row r="4162" spans="1:2" x14ac:dyDescent="0.25">
      <c r="A4162" s="5">
        <v>36273</v>
      </c>
      <c r="B4162" s="8">
        <v>4981.93</v>
      </c>
    </row>
    <row r="4163" spans="1:2" x14ac:dyDescent="0.25">
      <c r="A4163" s="5">
        <v>36272</v>
      </c>
      <c r="B4163" s="8">
        <v>4972.82</v>
      </c>
    </row>
    <row r="4164" spans="1:2" x14ac:dyDescent="0.25">
      <c r="A4164" s="5">
        <v>36271</v>
      </c>
      <c r="B4164" s="8">
        <v>4975.53</v>
      </c>
    </row>
    <row r="4165" spans="1:2" x14ac:dyDescent="0.25">
      <c r="A4165" s="5">
        <v>36270</v>
      </c>
      <c r="B4165" s="8">
        <v>4958.6400000000003</v>
      </c>
    </row>
    <row r="4166" spans="1:2" x14ac:dyDescent="0.25">
      <c r="A4166" s="5">
        <v>36269</v>
      </c>
      <c r="B4166" s="8">
        <v>4973.6000000000004</v>
      </c>
    </row>
    <row r="4167" spans="1:2" x14ac:dyDescent="0.25">
      <c r="A4167" s="5">
        <v>36266</v>
      </c>
      <c r="B4167" s="8">
        <v>4968.62</v>
      </c>
    </row>
    <row r="4168" spans="1:2" x14ac:dyDescent="0.25">
      <c r="A4168" s="5">
        <v>36265</v>
      </c>
      <c r="B4168" s="8">
        <v>4928.08</v>
      </c>
    </row>
    <row r="4169" spans="1:2" x14ac:dyDescent="0.25">
      <c r="A4169" s="5">
        <v>36264</v>
      </c>
      <c r="B4169" s="8">
        <v>4833.45</v>
      </c>
    </row>
    <row r="4170" spans="1:2" x14ac:dyDescent="0.25">
      <c r="A4170" s="5">
        <v>36263</v>
      </c>
      <c r="B4170" s="8">
        <v>4849.82</v>
      </c>
    </row>
    <row r="4171" spans="1:2" x14ac:dyDescent="0.25">
      <c r="A4171" s="5">
        <v>36262</v>
      </c>
      <c r="B4171" s="8">
        <v>4906.7299999999996</v>
      </c>
    </row>
    <row r="4172" spans="1:2" x14ac:dyDescent="0.25">
      <c r="A4172" s="5">
        <v>36259</v>
      </c>
      <c r="B4172" s="8">
        <v>4978.3900000000003</v>
      </c>
    </row>
    <row r="4173" spans="1:2" x14ac:dyDescent="0.25">
      <c r="A4173" s="5">
        <v>36258</v>
      </c>
      <c r="B4173" s="8">
        <v>4995.13</v>
      </c>
    </row>
    <row r="4174" spans="1:2" x14ac:dyDescent="0.25">
      <c r="A4174" s="5">
        <v>36257</v>
      </c>
      <c r="B4174" s="8">
        <v>5008.2700000000004</v>
      </c>
    </row>
    <row r="4175" spans="1:2" x14ac:dyDescent="0.25">
      <c r="A4175" s="5">
        <v>36256</v>
      </c>
      <c r="B4175" s="8">
        <v>5041.79</v>
      </c>
    </row>
    <row r="4176" spans="1:2" x14ac:dyDescent="0.25">
      <c r="A4176" s="5">
        <v>36255</v>
      </c>
      <c r="B4176" s="8">
        <v>5035.7700000000004</v>
      </c>
    </row>
    <row r="4177" spans="1:2" x14ac:dyDescent="0.25">
      <c r="A4177" s="5">
        <v>36252</v>
      </c>
      <c r="B4177" s="8">
        <v>5053.5600000000004</v>
      </c>
    </row>
    <row r="4178" spans="1:2" x14ac:dyDescent="0.25">
      <c r="A4178" s="5">
        <v>36251</v>
      </c>
      <c r="B4178" s="8">
        <v>5043.88</v>
      </c>
    </row>
    <row r="4179" spans="1:2" x14ac:dyDescent="0.25">
      <c r="A4179" s="5">
        <v>36250</v>
      </c>
      <c r="B4179" s="8">
        <v>5066.6099999999997</v>
      </c>
    </row>
    <row r="4180" spans="1:2" x14ac:dyDescent="0.25">
      <c r="A4180" s="5">
        <v>36249</v>
      </c>
      <c r="B4180" s="8">
        <v>5082.8900000000003</v>
      </c>
    </row>
    <row r="4181" spans="1:2" x14ac:dyDescent="0.25">
      <c r="A4181" s="5">
        <v>36245</v>
      </c>
      <c r="B4181" s="8">
        <v>5112.3999999999996</v>
      </c>
    </row>
    <row r="4182" spans="1:2" x14ac:dyDescent="0.25">
      <c r="A4182" s="5">
        <v>36244</v>
      </c>
      <c r="B4182" s="8">
        <v>5116.5</v>
      </c>
    </row>
    <row r="4183" spans="1:2" x14ac:dyDescent="0.25">
      <c r="A4183" s="5">
        <v>36243</v>
      </c>
      <c r="B4183" s="8">
        <v>5097.2299999999996</v>
      </c>
    </row>
    <row r="4184" spans="1:2" x14ac:dyDescent="0.25">
      <c r="A4184" s="5">
        <v>36242</v>
      </c>
      <c r="B4184" s="8">
        <v>5086.38</v>
      </c>
    </row>
    <row r="4185" spans="1:2" x14ac:dyDescent="0.25">
      <c r="A4185" s="5">
        <v>36241</v>
      </c>
      <c r="B4185" s="8">
        <v>5109.8500000000004</v>
      </c>
    </row>
    <row r="4186" spans="1:2" x14ac:dyDescent="0.25">
      <c r="A4186" s="5">
        <v>36238</v>
      </c>
      <c r="B4186" s="8">
        <v>5143.4799999999996</v>
      </c>
    </row>
    <row r="4187" spans="1:2" x14ac:dyDescent="0.25">
      <c r="A4187" s="5">
        <v>36237</v>
      </c>
      <c r="B4187" s="8">
        <v>5147.58</v>
      </c>
    </row>
    <row r="4188" spans="1:2" x14ac:dyDescent="0.25">
      <c r="A4188" s="5">
        <v>36236</v>
      </c>
      <c r="B4188" s="8">
        <v>5100.3999999999996</v>
      </c>
    </row>
    <row r="4189" spans="1:2" x14ac:dyDescent="0.25">
      <c r="A4189" s="5">
        <v>36235</v>
      </c>
      <c r="B4189" s="8">
        <v>5079.43</v>
      </c>
    </row>
    <row r="4190" spans="1:2" x14ac:dyDescent="0.25">
      <c r="A4190" s="5">
        <v>36234</v>
      </c>
      <c r="B4190" s="8">
        <v>5055.26</v>
      </c>
    </row>
    <row r="4191" spans="1:2" x14ac:dyDescent="0.25">
      <c r="A4191" s="5">
        <v>36231</v>
      </c>
      <c r="B4191" s="8">
        <v>5000.57</v>
      </c>
    </row>
    <row r="4192" spans="1:2" x14ac:dyDescent="0.25">
      <c r="A4192" s="5">
        <v>36230</v>
      </c>
      <c r="B4192" s="8">
        <v>5114.8100000000004</v>
      </c>
    </row>
    <row r="4193" spans="1:2" x14ac:dyDescent="0.25">
      <c r="A4193" s="5">
        <v>36229</v>
      </c>
      <c r="B4193" s="8">
        <v>5209.55</v>
      </c>
    </row>
    <row r="4194" spans="1:2" x14ac:dyDescent="0.25">
      <c r="A4194" s="5">
        <v>36228</v>
      </c>
      <c r="B4194" s="8">
        <v>5255.73</v>
      </c>
    </row>
    <row r="4195" spans="1:2" x14ac:dyDescent="0.25">
      <c r="A4195" s="5">
        <v>36227</v>
      </c>
      <c r="B4195" s="8">
        <v>5296.39</v>
      </c>
    </row>
    <row r="4196" spans="1:2" x14ac:dyDescent="0.25">
      <c r="A4196" s="5">
        <v>36224</v>
      </c>
      <c r="B4196" s="8">
        <v>5309.5</v>
      </c>
    </row>
    <row r="4197" spans="1:2" x14ac:dyDescent="0.25">
      <c r="A4197" s="5">
        <v>36223</v>
      </c>
      <c r="B4197" s="8">
        <v>5311.85</v>
      </c>
    </row>
    <row r="4198" spans="1:2" x14ac:dyDescent="0.25">
      <c r="A4198" s="5">
        <v>36221</v>
      </c>
      <c r="B4198" s="8">
        <v>5318.74</v>
      </c>
    </row>
    <row r="4199" spans="1:2" x14ac:dyDescent="0.25">
      <c r="A4199" s="5">
        <v>36220</v>
      </c>
      <c r="B4199" s="8">
        <v>5324.6</v>
      </c>
    </row>
    <row r="4200" spans="1:2" x14ac:dyDescent="0.25">
      <c r="A4200" s="5">
        <v>36217</v>
      </c>
      <c r="B4200" s="8">
        <v>5329.73</v>
      </c>
    </row>
    <row r="4201" spans="1:2" x14ac:dyDescent="0.25">
      <c r="A4201" s="5">
        <v>36216</v>
      </c>
      <c r="B4201" s="8">
        <v>5338.46</v>
      </c>
    </row>
    <row r="4202" spans="1:2" x14ac:dyDescent="0.25">
      <c r="A4202" s="5">
        <v>36215</v>
      </c>
      <c r="B4202" s="8">
        <v>5339.35</v>
      </c>
    </row>
    <row r="4203" spans="1:2" x14ac:dyDescent="0.25">
      <c r="A4203" s="5">
        <v>36214</v>
      </c>
      <c r="B4203" s="8">
        <v>5329.39</v>
      </c>
    </row>
    <row r="4204" spans="1:2" x14ac:dyDescent="0.25">
      <c r="A4204" s="5">
        <v>36213</v>
      </c>
      <c r="B4204" s="8">
        <v>5343.39</v>
      </c>
    </row>
    <row r="4205" spans="1:2" x14ac:dyDescent="0.25">
      <c r="A4205" s="5">
        <v>36210</v>
      </c>
      <c r="B4205" s="8">
        <v>5347.81</v>
      </c>
    </row>
    <row r="4206" spans="1:2" x14ac:dyDescent="0.25">
      <c r="A4206" s="5">
        <v>36209</v>
      </c>
      <c r="B4206" s="8">
        <v>5346.5</v>
      </c>
    </row>
    <row r="4207" spans="1:2" x14ac:dyDescent="0.25">
      <c r="A4207" s="5">
        <v>36208</v>
      </c>
      <c r="B4207" s="8">
        <v>5345.13</v>
      </c>
    </row>
    <row r="4208" spans="1:2" x14ac:dyDescent="0.25">
      <c r="A4208" s="5">
        <v>36207</v>
      </c>
      <c r="B4208" s="8">
        <v>5349.97</v>
      </c>
    </row>
    <row r="4209" spans="1:2" x14ac:dyDescent="0.25">
      <c r="A4209" s="5">
        <v>36206</v>
      </c>
      <c r="B4209" s="8">
        <v>5347.35</v>
      </c>
    </row>
    <row r="4210" spans="1:2" x14ac:dyDescent="0.25">
      <c r="A4210" s="5">
        <v>36203</v>
      </c>
      <c r="B4210" s="8">
        <v>5355.39</v>
      </c>
    </row>
    <row r="4211" spans="1:2" x14ac:dyDescent="0.25">
      <c r="A4211" s="5">
        <v>36202</v>
      </c>
      <c r="B4211" s="8">
        <v>5355.76</v>
      </c>
    </row>
    <row r="4212" spans="1:2" x14ac:dyDescent="0.25">
      <c r="A4212" s="5">
        <v>36201</v>
      </c>
      <c r="B4212" s="8">
        <v>5362.73</v>
      </c>
    </row>
    <row r="4213" spans="1:2" x14ac:dyDescent="0.25">
      <c r="A4213" s="5">
        <v>36200</v>
      </c>
      <c r="B4213" s="8">
        <v>5371.87</v>
      </c>
    </row>
    <row r="4214" spans="1:2" x14ac:dyDescent="0.25">
      <c r="A4214" s="5">
        <v>36199</v>
      </c>
      <c r="B4214" s="8">
        <v>5396.75</v>
      </c>
    </row>
    <row r="4215" spans="1:2" x14ac:dyDescent="0.25">
      <c r="A4215" s="5">
        <v>36196</v>
      </c>
      <c r="B4215" s="8">
        <v>5412.65</v>
      </c>
    </row>
    <row r="4216" spans="1:2" x14ac:dyDescent="0.25">
      <c r="A4216" s="5">
        <v>36195</v>
      </c>
      <c r="B4216" s="8">
        <v>5412.45</v>
      </c>
    </row>
    <row r="4217" spans="1:2" x14ac:dyDescent="0.25">
      <c r="A4217" s="5">
        <v>36194</v>
      </c>
      <c r="B4217" s="8">
        <v>5417.89</v>
      </c>
    </row>
    <row r="4218" spans="1:2" x14ac:dyDescent="0.25">
      <c r="A4218" s="5">
        <v>36193</v>
      </c>
      <c r="B4218" s="8">
        <v>5420.33</v>
      </c>
    </row>
    <row r="4219" spans="1:2" x14ac:dyDescent="0.25">
      <c r="A4219" s="5">
        <v>36192</v>
      </c>
      <c r="B4219" s="8">
        <v>5430.85</v>
      </c>
    </row>
    <row r="4220" spans="1:2" x14ac:dyDescent="0.25">
      <c r="A4220" s="5">
        <v>36189</v>
      </c>
      <c r="B4220" s="8">
        <v>5425.89</v>
      </c>
    </row>
    <row r="4221" spans="1:2" x14ac:dyDescent="0.25">
      <c r="A4221" s="5">
        <v>36188</v>
      </c>
      <c r="B4221" s="8">
        <v>5405.06</v>
      </c>
    </row>
    <row r="4222" spans="1:2" x14ac:dyDescent="0.25">
      <c r="A4222" s="5">
        <v>36187</v>
      </c>
      <c r="B4222" s="8">
        <v>5404.2</v>
      </c>
    </row>
    <row r="4223" spans="1:2" x14ac:dyDescent="0.25">
      <c r="A4223" s="5">
        <v>36186</v>
      </c>
      <c r="B4223" s="8">
        <v>5382.17</v>
      </c>
    </row>
    <row r="4224" spans="1:2" x14ac:dyDescent="0.25">
      <c r="A4224" s="5">
        <v>36185</v>
      </c>
      <c r="B4224" s="8">
        <v>5352.27</v>
      </c>
    </row>
    <row r="4225" spans="1:2" x14ac:dyDescent="0.25">
      <c r="A4225" s="5">
        <v>36182</v>
      </c>
      <c r="B4225" s="8">
        <v>5345.37</v>
      </c>
    </row>
    <row r="4226" spans="1:2" x14ac:dyDescent="0.25">
      <c r="A4226" s="5">
        <v>36181</v>
      </c>
      <c r="B4226" s="8">
        <v>5319.96</v>
      </c>
    </row>
    <row r="4227" spans="1:2" x14ac:dyDescent="0.25">
      <c r="A4227" s="5">
        <v>36178</v>
      </c>
      <c r="B4227" s="8">
        <v>5228.3500000000004</v>
      </c>
    </row>
    <row r="4228" spans="1:2" x14ac:dyDescent="0.25">
      <c r="A4228" s="5">
        <v>36175</v>
      </c>
      <c r="B4228" s="8">
        <v>5217.21</v>
      </c>
    </row>
    <row r="4229" spans="1:2" x14ac:dyDescent="0.25">
      <c r="A4229" s="5">
        <v>36174</v>
      </c>
      <c r="B4229" s="8">
        <v>5207.59</v>
      </c>
    </row>
    <row r="4230" spans="1:2" x14ac:dyDescent="0.25">
      <c r="A4230" s="5">
        <v>36173</v>
      </c>
      <c r="B4230" s="8">
        <v>5201.59</v>
      </c>
    </row>
    <row r="4231" spans="1:2" x14ac:dyDescent="0.25">
      <c r="A4231" s="5">
        <v>36172</v>
      </c>
      <c r="B4231" s="8">
        <v>5175.8599999999997</v>
      </c>
    </row>
    <row r="4232" spans="1:2" x14ac:dyDescent="0.25">
      <c r="A4232" s="5">
        <v>36168</v>
      </c>
      <c r="B4232" s="8">
        <v>5182.6000000000004</v>
      </c>
    </row>
    <row r="4233" spans="1:2" x14ac:dyDescent="0.25">
      <c r="A4233" s="5">
        <v>36167</v>
      </c>
      <c r="B4233" s="8">
        <v>5150.99</v>
      </c>
    </row>
    <row r="4234" spans="1:2" x14ac:dyDescent="0.25">
      <c r="A4234" s="5">
        <v>36166</v>
      </c>
      <c r="B4234" s="8">
        <v>5142.8999999999996</v>
      </c>
    </row>
    <row r="4235" spans="1:2" x14ac:dyDescent="0.25">
      <c r="A4235" s="5">
        <v>36165</v>
      </c>
      <c r="B4235" s="8">
        <v>5143.26</v>
      </c>
    </row>
    <row r="4236" spans="1:2" x14ac:dyDescent="0.25">
      <c r="A4236" s="5">
        <v>36164</v>
      </c>
      <c r="B4236" s="8">
        <v>5164.3500000000004</v>
      </c>
    </row>
    <row r="4237" spans="1:2" x14ac:dyDescent="0.25">
      <c r="A4237" s="5">
        <v>36160</v>
      </c>
      <c r="B4237" s="8">
        <v>5163</v>
      </c>
    </row>
    <row r="4238" spans="1:2" x14ac:dyDescent="0.25">
      <c r="A4238" s="5">
        <v>36159</v>
      </c>
      <c r="B4238" s="8">
        <v>5135.97</v>
      </c>
    </row>
    <row r="4239" spans="1:2" x14ac:dyDescent="0.25">
      <c r="A4239" s="5">
        <v>36158</v>
      </c>
      <c r="B4239" s="8">
        <v>5135.41</v>
      </c>
    </row>
    <row r="4240" spans="1:2" x14ac:dyDescent="0.25">
      <c r="A4240" s="5">
        <v>36157</v>
      </c>
      <c r="B4240" s="8">
        <v>5142.78</v>
      </c>
    </row>
    <row r="4241" spans="1:2" x14ac:dyDescent="0.25">
      <c r="A4241" s="5">
        <v>36154</v>
      </c>
      <c r="B4241" s="8">
        <v>5143.34</v>
      </c>
    </row>
    <row r="4242" spans="1:2" x14ac:dyDescent="0.25">
      <c r="A4242" s="5">
        <v>36153</v>
      </c>
      <c r="B4242" s="8">
        <v>5147.92</v>
      </c>
    </row>
    <row r="4243" spans="1:2" x14ac:dyDescent="0.25">
      <c r="A4243" s="5">
        <v>36152</v>
      </c>
      <c r="B4243" s="8">
        <v>5112.3100000000004</v>
      </c>
    </row>
    <row r="4244" spans="1:2" x14ac:dyDescent="0.25">
      <c r="A4244" s="5">
        <v>36151</v>
      </c>
      <c r="B4244" s="8">
        <v>5123.88</v>
      </c>
    </row>
    <row r="4245" spans="1:2" x14ac:dyDescent="0.25">
      <c r="A4245" s="5">
        <v>36150</v>
      </c>
      <c r="B4245" s="8">
        <v>5147.1499999999996</v>
      </c>
    </row>
    <row r="4246" spans="1:2" x14ac:dyDescent="0.25">
      <c r="A4246" s="5">
        <v>36147</v>
      </c>
      <c r="B4246" s="8">
        <v>5155.93</v>
      </c>
    </row>
    <row r="4247" spans="1:2" x14ac:dyDescent="0.25">
      <c r="A4247" s="5">
        <v>36146</v>
      </c>
      <c r="B4247" s="8">
        <v>5159.62</v>
      </c>
    </row>
    <row r="4248" spans="1:2" x14ac:dyDescent="0.25">
      <c r="A4248" s="5">
        <v>36145</v>
      </c>
      <c r="B4248" s="8">
        <v>5164.74</v>
      </c>
    </row>
    <row r="4249" spans="1:2" x14ac:dyDescent="0.25">
      <c r="A4249" s="5">
        <v>36144</v>
      </c>
      <c r="B4249" s="8">
        <v>5149.84</v>
      </c>
    </row>
    <row r="4250" spans="1:2" x14ac:dyDescent="0.25">
      <c r="A4250" s="5">
        <v>36143</v>
      </c>
      <c r="B4250" s="8">
        <v>5128.38</v>
      </c>
    </row>
    <row r="4251" spans="1:2" x14ac:dyDescent="0.25">
      <c r="A4251" s="5">
        <v>36140</v>
      </c>
      <c r="B4251" s="8">
        <v>5122.38</v>
      </c>
    </row>
    <row r="4252" spans="1:2" x14ac:dyDescent="0.25">
      <c r="A4252" s="5">
        <v>36139</v>
      </c>
      <c r="B4252" s="8">
        <v>5102.41</v>
      </c>
    </row>
    <row r="4253" spans="1:2" x14ac:dyDescent="0.25">
      <c r="A4253" s="5">
        <v>36138</v>
      </c>
      <c r="B4253" s="8">
        <v>5111.83</v>
      </c>
    </row>
    <row r="4254" spans="1:2" x14ac:dyDescent="0.25">
      <c r="A4254" s="5">
        <v>36137</v>
      </c>
      <c r="B4254" s="8">
        <v>5132.38</v>
      </c>
    </row>
    <row r="4255" spans="1:2" x14ac:dyDescent="0.25">
      <c r="A4255" s="5">
        <v>36136</v>
      </c>
      <c r="B4255" s="8">
        <v>5143.32</v>
      </c>
    </row>
    <row r="4256" spans="1:2" x14ac:dyDescent="0.25">
      <c r="A4256" s="5">
        <v>36133</v>
      </c>
      <c r="B4256" s="8">
        <v>5148.88</v>
      </c>
    </row>
    <row r="4257" spans="1:2" x14ac:dyDescent="0.25">
      <c r="A4257" s="5">
        <v>36132</v>
      </c>
      <c r="B4257" s="8">
        <v>5154.3</v>
      </c>
    </row>
    <row r="4258" spans="1:2" x14ac:dyDescent="0.25">
      <c r="A4258" s="5">
        <v>36131</v>
      </c>
      <c r="B4258" s="8">
        <v>5179.88</v>
      </c>
    </row>
    <row r="4259" spans="1:2" x14ac:dyDescent="0.25">
      <c r="A4259" s="5">
        <v>36130</v>
      </c>
      <c r="B4259" s="8">
        <v>5182.8599999999997</v>
      </c>
    </row>
    <row r="4260" spans="1:2" x14ac:dyDescent="0.25">
      <c r="A4260" s="5">
        <v>36129</v>
      </c>
      <c r="B4260" s="8">
        <v>5222.09</v>
      </c>
    </row>
    <row r="4261" spans="1:2" x14ac:dyDescent="0.25">
      <c r="A4261" s="5">
        <v>36126</v>
      </c>
      <c r="B4261" s="8">
        <v>5243.69</v>
      </c>
    </row>
    <row r="4262" spans="1:2" x14ac:dyDescent="0.25">
      <c r="A4262" s="5">
        <v>36125</v>
      </c>
      <c r="B4262" s="8">
        <v>5248.98</v>
      </c>
    </row>
    <row r="4263" spans="1:2" x14ac:dyDescent="0.25">
      <c r="A4263" s="5">
        <v>36124</v>
      </c>
      <c r="B4263" s="8">
        <v>5235.04</v>
      </c>
    </row>
    <row r="4264" spans="1:2" x14ac:dyDescent="0.25">
      <c r="A4264" s="5">
        <v>36123</v>
      </c>
      <c r="B4264" s="8">
        <v>5236.5200000000004</v>
      </c>
    </row>
    <row r="4265" spans="1:2" x14ac:dyDescent="0.25">
      <c r="A4265" s="5">
        <v>36122</v>
      </c>
      <c r="B4265" s="8">
        <v>5247.38</v>
      </c>
    </row>
    <row r="4266" spans="1:2" x14ac:dyDescent="0.25">
      <c r="A4266" s="5">
        <v>36119</v>
      </c>
      <c r="B4266" s="8">
        <v>5244.06</v>
      </c>
    </row>
    <row r="4267" spans="1:2" x14ac:dyDescent="0.25">
      <c r="A4267" s="5">
        <v>36118</v>
      </c>
      <c r="B4267" s="8">
        <v>5250.9</v>
      </c>
    </row>
    <row r="4268" spans="1:2" x14ac:dyDescent="0.25">
      <c r="A4268" s="5">
        <v>36116</v>
      </c>
      <c r="B4268" s="8">
        <v>5263.45</v>
      </c>
    </row>
    <row r="4269" spans="1:2" x14ac:dyDescent="0.25">
      <c r="A4269" s="5">
        <v>36115</v>
      </c>
      <c r="B4269" s="8">
        <v>5269.44</v>
      </c>
    </row>
    <row r="4270" spans="1:2" x14ac:dyDescent="0.25">
      <c r="A4270" s="5">
        <v>36112</v>
      </c>
      <c r="B4270" s="8">
        <v>5283.41</v>
      </c>
    </row>
    <row r="4271" spans="1:2" x14ac:dyDescent="0.25">
      <c r="A4271" s="5">
        <v>36111</v>
      </c>
      <c r="B4271" s="8">
        <v>5287.13</v>
      </c>
    </row>
    <row r="4272" spans="1:2" x14ac:dyDescent="0.25">
      <c r="A4272" s="5">
        <v>36110</v>
      </c>
      <c r="B4272" s="8">
        <v>5290.22</v>
      </c>
    </row>
    <row r="4273" spans="1:2" x14ac:dyDescent="0.25">
      <c r="A4273" s="5">
        <v>36109</v>
      </c>
      <c r="B4273" s="8">
        <v>5299.24</v>
      </c>
    </row>
    <row r="4274" spans="1:2" x14ac:dyDescent="0.25">
      <c r="A4274" s="5">
        <v>36108</v>
      </c>
      <c r="B4274" s="8">
        <v>5301.83</v>
      </c>
    </row>
    <row r="4275" spans="1:2" x14ac:dyDescent="0.25">
      <c r="A4275" s="5">
        <v>36104</v>
      </c>
      <c r="B4275" s="8">
        <v>5275</v>
      </c>
    </row>
    <row r="4276" spans="1:2" x14ac:dyDescent="0.25">
      <c r="A4276" s="5">
        <v>36103</v>
      </c>
      <c r="B4276" s="8">
        <v>5232.26</v>
      </c>
    </row>
    <row r="4277" spans="1:2" x14ac:dyDescent="0.25">
      <c r="A4277" s="5">
        <v>36102</v>
      </c>
      <c r="B4277" s="8">
        <v>5179.59</v>
      </c>
    </row>
    <row r="4278" spans="1:2" x14ac:dyDescent="0.25">
      <c r="A4278" s="5">
        <v>36101</v>
      </c>
      <c r="B4278" s="8">
        <v>5260.56</v>
      </c>
    </row>
    <row r="4279" spans="1:2" x14ac:dyDescent="0.25">
      <c r="A4279" s="5">
        <v>36098</v>
      </c>
      <c r="B4279" s="8">
        <v>5320.64</v>
      </c>
    </row>
    <row r="4280" spans="1:2" x14ac:dyDescent="0.25">
      <c r="A4280" s="5">
        <v>36097</v>
      </c>
      <c r="B4280" s="8">
        <v>5337.95</v>
      </c>
    </row>
    <row r="4281" spans="1:2" x14ac:dyDescent="0.25">
      <c r="A4281" s="5">
        <v>36096</v>
      </c>
      <c r="B4281" s="8">
        <v>5338.99</v>
      </c>
    </row>
    <row r="4282" spans="1:2" x14ac:dyDescent="0.25">
      <c r="A4282" s="5">
        <v>36095</v>
      </c>
      <c r="B4282" s="8">
        <v>5358.4</v>
      </c>
    </row>
    <row r="4283" spans="1:2" x14ac:dyDescent="0.25">
      <c r="A4283" s="5">
        <v>36094</v>
      </c>
      <c r="B4283" s="8">
        <v>5380.04</v>
      </c>
    </row>
    <row r="4284" spans="1:2" x14ac:dyDescent="0.25">
      <c r="A4284" s="5">
        <v>36091</v>
      </c>
      <c r="B4284" s="8">
        <v>5389.19</v>
      </c>
    </row>
    <row r="4285" spans="1:2" x14ac:dyDescent="0.25">
      <c r="A4285" s="5">
        <v>36090</v>
      </c>
      <c r="B4285" s="8">
        <v>5390.14</v>
      </c>
    </row>
    <row r="4286" spans="1:2" x14ac:dyDescent="0.25">
      <c r="A4286" s="5">
        <v>36089</v>
      </c>
      <c r="B4286" s="8">
        <v>5389.23</v>
      </c>
    </row>
    <row r="4287" spans="1:2" x14ac:dyDescent="0.25">
      <c r="A4287" s="5">
        <v>36088</v>
      </c>
      <c r="B4287" s="8">
        <v>5393.51</v>
      </c>
    </row>
    <row r="4288" spans="1:2" x14ac:dyDescent="0.25">
      <c r="A4288" s="5">
        <v>36087</v>
      </c>
      <c r="B4288" s="8">
        <v>5391.65</v>
      </c>
    </row>
    <row r="4289" spans="1:2" x14ac:dyDescent="0.25">
      <c r="A4289" s="5">
        <v>36084</v>
      </c>
      <c r="B4289" s="8">
        <v>5395.54</v>
      </c>
    </row>
    <row r="4290" spans="1:2" x14ac:dyDescent="0.25">
      <c r="A4290" s="5">
        <v>36083</v>
      </c>
      <c r="B4290" s="8">
        <v>5385.25</v>
      </c>
    </row>
    <row r="4291" spans="1:2" x14ac:dyDescent="0.25">
      <c r="A4291" s="5">
        <v>36082</v>
      </c>
      <c r="B4291" s="8">
        <v>5386.59</v>
      </c>
    </row>
    <row r="4292" spans="1:2" x14ac:dyDescent="0.25">
      <c r="A4292" s="5">
        <v>36081</v>
      </c>
      <c r="B4292" s="8">
        <v>5397.68</v>
      </c>
    </row>
    <row r="4293" spans="1:2" x14ac:dyDescent="0.25">
      <c r="A4293" s="5">
        <v>36080</v>
      </c>
      <c r="B4293" s="8">
        <v>5417.54</v>
      </c>
    </row>
    <row r="4294" spans="1:2" x14ac:dyDescent="0.25">
      <c r="A4294" s="5">
        <v>36077</v>
      </c>
      <c r="B4294" s="8">
        <v>5442.84</v>
      </c>
    </row>
    <row r="4295" spans="1:2" x14ac:dyDescent="0.25">
      <c r="A4295" s="5">
        <v>36076</v>
      </c>
      <c r="B4295" s="8">
        <v>5437.75</v>
      </c>
    </row>
    <row r="4296" spans="1:2" x14ac:dyDescent="0.25">
      <c r="A4296" s="5">
        <v>36075</v>
      </c>
      <c r="B4296" s="8">
        <v>5406.57</v>
      </c>
    </row>
    <row r="4297" spans="1:2" x14ac:dyDescent="0.25">
      <c r="A4297" s="5">
        <v>36074</v>
      </c>
      <c r="B4297" s="8">
        <v>5406.19</v>
      </c>
    </row>
    <row r="4298" spans="1:2" x14ac:dyDescent="0.25">
      <c r="A4298" s="5">
        <v>36073</v>
      </c>
      <c r="B4298" s="8">
        <v>5434.33</v>
      </c>
    </row>
    <row r="4299" spans="1:2" x14ac:dyDescent="0.25">
      <c r="A4299" s="5">
        <v>36070</v>
      </c>
      <c r="B4299" s="8">
        <v>5480.52</v>
      </c>
    </row>
    <row r="4300" spans="1:2" x14ac:dyDescent="0.25">
      <c r="A4300" s="5">
        <v>36069</v>
      </c>
      <c r="B4300" s="8">
        <v>5499.19</v>
      </c>
    </row>
    <row r="4301" spans="1:2" x14ac:dyDescent="0.25">
      <c r="A4301" s="5">
        <v>36068</v>
      </c>
      <c r="B4301" s="8">
        <v>5526.33</v>
      </c>
    </row>
    <row r="4302" spans="1:2" x14ac:dyDescent="0.25">
      <c r="A4302" s="5">
        <v>36067</v>
      </c>
      <c r="B4302" s="8">
        <v>5533.87</v>
      </c>
    </row>
    <row r="4303" spans="1:2" x14ac:dyDescent="0.25">
      <c r="A4303" s="5">
        <v>36066</v>
      </c>
      <c r="B4303" s="8">
        <v>5571.29</v>
      </c>
    </row>
    <row r="4304" spans="1:2" x14ac:dyDescent="0.25">
      <c r="A4304" s="5">
        <v>36063</v>
      </c>
      <c r="B4304" s="8">
        <v>5575.85</v>
      </c>
    </row>
    <row r="4305" spans="1:2" x14ac:dyDescent="0.25">
      <c r="A4305" s="5">
        <v>36062</v>
      </c>
      <c r="B4305" s="8">
        <v>5580.78</v>
      </c>
    </row>
    <row r="4306" spans="1:2" x14ac:dyDescent="0.25">
      <c r="A4306" s="5">
        <v>36061</v>
      </c>
      <c r="B4306" s="8">
        <v>5594.49</v>
      </c>
    </row>
    <row r="4307" spans="1:2" x14ac:dyDescent="0.25">
      <c r="A4307" s="5">
        <v>36060</v>
      </c>
      <c r="B4307" s="8">
        <v>5610.18</v>
      </c>
    </row>
    <row r="4308" spans="1:2" x14ac:dyDescent="0.25">
      <c r="A4308" s="5">
        <v>36059</v>
      </c>
      <c r="B4308" s="8">
        <v>5612.21</v>
      </c>
    </row>
    <row r="4309" spans="1:2" x14ac:dyDescent="0.25">
      <c r="A4309" s="5">
        <v>36056</v>
      </c>
      <c r="B4309" s="8">
        <v>5636.1</v>
      </c>
    </row>
    <row r="4310" spans="1:2" x14ac:dyDescent="0.25">
      <c r="A4310" s="5">
        <v>36055</v>
      </c>
      <c r="B4310" s="8">
        <v>5580.28</v>
      </c>
    </row>
    <row r="4311" spans="1:2" x14ac:dyDescent="0.25">
      <c r="A4311" s="5">
        <v>36054</v>
      </c>
      <c r="B4311" s="8">
        <v>5578.41</v>
      </c>
    </row>
    <row r="4312" spans="1:2" x14ac:dyDescent="0.25">
      <c r="A4312" s="5">
        <v>36053</v>
      </c>
      <c r="B4312" s="8">
        <v>5537.71</v>
      </c>
    </row>
    <row r="4313" spans="1:2" x14ac:dyDescent="0.25">
      <c r="A4313" s="5">
        <v>36052</v>
      </c>
      <c r="B4313" s="8">
        <v>5527.06</v>
      </c>
    </row>
    <row r="4314" spans="1:2" x14ac:dyDescent="0.25">
      <c r="A4314" s="5">
        <v>36049</v>
      </c>
      <c r="B4314" s="8">
        <v>5550.42</v>
      </c>
    </row>
    <row r="4315" spans="1:2" x14ac:dyDescent="0.25">
      <c r="A4315" s="5">
        <v>36048</v>
      </c>
      <c r="B4315" s="8">
        <v>5557.83</v>
      </c>
    </row>
    <row r="4316" spans="1:2" x14ac:dyDescent="0.25">
      <c r="A4316" s="5">
        <v>36047</v>
      </c>
      <c r="B4316" s="8">
        <v>5607.16</v>
      </c>
    </row>
    <row r="4317" spans="1:2" x14ac:dyDescent="0.25">
      <c r="A4317" s="5">
        <v>36046</v>
      </c>
      <c r="B4317" s="8">
        <v>5663.76</v>
      </c>
    </row>
    <row r="4318" spans="1:2" x14ac:dyDescent="0.25">
      <c r="A4318" s="5">
        <v>36045</v>
      </c>
      <c r="B4318" s="8">
        <v>5675.13</v>
      </c>
    </row>
    <row r="4319" spans="1:2" x14ac:dyDescent="0.25">
      <c r="A4319" s="5">
        <v>36042</v>
      </c>
      <c r="B4319" s="8">
        <v>5679</v>
      </c>
    </row>
    <row r="4320" spans="1:2" x14ac:dyDescent="0.25">
      <c r="A4320" s="5">
        <v>36041</v>
      </c>
      <c r="B4320" s="8">
        <v>5691.05</v>
      </c>
    </row>
    <row r="4321" spans="1:2" x14ac:dyDescent="0.25">
      <c r="A4321" s="5">
        <v>36040</v>
      </c>
      <c r="B4321" s="8">
        <v>5687.5</v>
      </c>
    </row>
    <row r="4322" spans="1:2" x14ac:dyDescent="0.25">
      <c r="A4322" s="5">
        <v>36039</v>
      </c>
      <c r="B4322" s="8">
        <v>5703.09</v>
      </c>
    </row>
    <row r="4323" spans="1:2" x14ac:dyDescent="0.25">
      <c r="A4323" s="5">
        <v>36038</v>
      </c>
      <c r="B4323" s="8">
        <v>5688.06</v>
      </c>
    </row>
    <row r="4324" spans="1:2" x14ac:dyDescent="0.25">
      <c r="A4324" s="5">
        <v>36035</v>
      </c>
      <c r="B4324" s="8">
        <v>5645.94</v>
      </c>
    </row>
    <row r="4325" spans="1:2" x14ac:dyDescent="0.25">
      <c r="A4325" s="5">
        <v>36034</v>
      </c>
      <c r="B4325" s="8">
        <v>5635.25</v>
      </c>
    </row>
    <row r="4326" spans="1:2" x14ac:dyDescent="0.25">
      <c r="A4326" s="5">
        <v>36033</v>
      </c>
      <c r="B4326" s="8">
        <v>5627.69</v>
      </c>
    </row>
    <row r="4327" spans="1:2" x14ac:dyDescent="0.25">
      <c r="A4327" s="5">
        <v>36032</v>
      </c>
      <c r="B4327" s="8">
        <v>5600.28</v>
      </c>
    </row>
    <row r="4328" spans="1:2" x14ac:dyDescent="0.25">
      <c r="A4328" s="5">
        <v>36031</v>
      </c>
      <c r="B4328" s="8">
        <v>5591.13</v>
      </c>
    </row>
    <row r="4329" spans="1:2" x14ac:dyDescent="0.25">
      <c r="A4329" s="5">
        <v>36028</v>
      </c>
      <c r="B4329" s="8">
        <v>5579.99</v>
      </c>
    </row>
    <row r="4330" spans="1:2" x14ac:dyDescent="0.25">
      <c r="A4330" s="5">
        <v>36026</v>
      </c>
      <c r="B4330" s="8">
        <v>5547.31</v>
      </c>
    </row>
    <row r="4331" spans="1:2" x14ac:dyDescent="0.25">
      <c r="A4331" s="5">
        <v>36025</v>
      </c>
      <c r="B4331" s="8">
        <v>5514.33</v>
      </c>
    </row>
    <row r="4332" spans="1:2" x14ac:dyDescent="0.25">
      <c r="A4332" s="5">
        <v>36024</v>
      </c>
      <c r="B4332" s="8">
        <v>5500.51</v>
      </c>
    </row>
    <row r="4333" spans="1:2" x14ac:dyDescent="0.25">
      <c r="A4333" s="5">
        <v>36020</v>
      </c>
      <c r="B4333" s="8">
        <v>5503.83</v>
      </c>
    </row>
    <row r="4334" spans="1:2" x14ac:dyDescent="0.25">
      <c r="A4334" s="5">
        <v>36019</v>
      </c>
      <c r="B4334" s="8">
        <v>5499.86</v>
      </c>
    </row>
    <row r="4335" spans="1:2" x14ac:dyDescent="0.25">
      <c r="A4335" s="5">
        <v>36018</v>
      </c>
      <c r="B4335" s="8">
        <v>5447.39</v>
      </c>
    </row>
    <row r="4336" spans="1:2" x14ac:dyDescent="0.25">
      <c r="A4336" s="5">
        <v>36017</v>
      </c>
      <c r="B4336" s="8">
        <v>5429.73</v>
      </c>
    </row>
    <row r="4337" spans="1:2" x14ac:dyDescent="0.25">
      <c r="A4337" s="5">
        <v>36014</v>
      </c>
      <c r="B4337" s="8">
        <v>5437.77</v>
      </c>
    </row>
    <row r="4338" spans="1:2" x14ac:dyDescent="0.25">
      <c r="A4338" s="5">
        <v>36013</v>
      </c>
      <c r="B4338" s="8">
        <v>5415.63</v>
      </c>
    </row>
    <row r="4339" spans="1:2" x14ac:dyDescent="0.25">
      <c r="A4339" s="5">
        <v>36012</v>
      </c>
      <c r="B4339" s="8">
        <v>5388.4</v>
      </c>
    </row>
    <row r="4340" spans="1:2" x14ac:dyDescent="0.25">
      <c r="A4340" s="5">
        <v>36011</v>
      </c>
      <c r="B4340" s="8">
        <v>5366.34</v>
      </c>
    </row>
    <row r="4341" spans="1:2" x14ac:dyDescent="0.25">
      <c r="A4341" s="5">
        <v>36010</v>
      </c>
      <c r="B4341" s="8">
        <v>5336.03</v>
      </c>
    </row>
    <row r="4342" spans="1:2" x14ac:dyDescent="0.25">
      <c r="A4342" s="5">
        <v>36007</v>
      </c>
      <c r="B4342" s="8">
        <v>5331.57</v>
      </c>
    </row>
    <row r="4343" spans="1:2" x14ac:dyDescent="0.25">
      <c r="A4343" s="5">
        <v>36006</v>
      </c>
      <c r="B4343" s="8">
        <v>5311.81</v>
      </c>
    </row>
    <row r="4344" spans="1:2" x14ac:dyDescent="0.25">
      <c r="A4344" s="5">
        <v>36005</v>
      </c>
      <c r="B4344" s="8">
        <v>5316.38</v>
      </c>
    </row>
    <row r="4345" spans="1:2" x14ac:dyDescent="0.25">
      <c r="A4345" s="5">
        <v>36004</v>
      </c>
      <c r="B4345" s="8">
        <v>5306.98</v>
      </c>
    </row>
    <row r="4346" spans="1:2" x14ac:dyDescent="0.25">
      <c r="A4346" s="5">
        <v>36003</v>
      </c>
      <c r="B4346" s="8">
        <v>5321.37</v>
      </c>
    </row>
    <row r="4347" spans="1:2" x14ac:dyDescent="0.25">
      <c r="A4347" s="5">
        <v>36000</v>
      </c>
      <c r="B4347" s="8">
        <v>5303.48</v>
      </c>
    </row>
    <row r="4348" spans="1:2" x14ac:dyDescent="0.25">
      <c r="A4348" s="5">
        <v>35999</v>
      </c>
      <c r="B4348" s="8">
        <v>5297.56</v>
      </c>
    </row>
    <row r="4349" spans="1:2" x14ac:dyDescent="0.25">
      <c r="A4349" s="5">
        <v>35998</v>
      </c>
      <c r="B4349" s="8">
        <v>5305.03</v>
      </c>
    </row>
    <row r="4350" spans="1:2" x14ac:dyDescent="0.25">
      <c r="A4350" s="5">
        <v>35997</v>
      </c>
      <c r="B4350" s="8">
        <v>5288.82</v>
      </c>
    </row>
    <row r="4351" spans="1:2" x14ac:dyDescent="0.25">
      <c r="A4351" s="5">
        <v>35996</v>
      </c>
      <c r="B4351" s="8">
        <v>5274.72</v>
      </c>
    </row>
    <row r="4352" spans="1:2" x14ac:dyDescent="0.25">
      <c r="A4352" s="5">
        <v>35993</v>
      </c>
      <c r="B4352" s="8">
        <v>5291.04</v>
      </c>
    </row>
    <row r="4353" spans="1:2" x14ac:dyDescent="0.25">
      <c r="A4353" s="5">
        <v>35992</v>
      </c>
      <c r="B4353" s="8">
        <v>5275.65</v>
      </c>
    </row>
    <row r="4354" spans="1:2" x14ac:dyDescent="0.25">
      <c r="A4354" s="5">
        <v>35991</v>
      </c>
      <c r="B4354" s="8">
        <v>5273.01</v>
      </c>
    </row>
    <row r="4355" spans="1:2" x14ac:dyDescent="0.25">
      <c r="A4355" s="5">
        <v>35990</v>
      </c>
      <c r="B4355" s="8">
        <v>5299.07</v>
      </c>
    </row>
    <row r="4356" spans="1:2" x14ac:dyDescent="0.25">
      <c r="A4356" s="5">
        <v>35989</v>
      </c>
      <c r="B4356" s="8">
        <v>5301.67</v>
      </c>
    </row>
    <row r="4357" spans="1:2" x14ac:dyDescent="0.25">
      <c r="A4357" s="5">
        <v>35986</v>
      </c>
      <c r="B4357" s="8">
        <v>5311.67</v>
      </c>
    </row>
    <row r="4358" spans="1:2" x14ac:dyDescent="0.25">
      <c r="A4358" s="5">
        <v>35982</v>
      </c>
      <c r="B4358" s="8">
        <v>5279.3</v>
      </c>
    </row>
    <row r="4359" spans="1:2" x14ac:dyDescent="0.25">
      <c r="A4359" s="5">
        <v>35979</v>
      </c>
      <c r="B4359" s="8">
        <v>5303.63</v>
      </c>
    </row>
    <row r="4360" spans="1:2" x14ac:dyDescent="0.25">
      <c r="A4360" s="5">
        <v>35978</v>
      </c>
      <c r="B4360" s="8">
        <v>5296.62</v>
      </c>
    </row>
    <row r="4361" spans="1:2" x14ac:dyDescent="0.25">
      <c r="A4361" s="5">
        <v>35977</v>
      </c>
      <c r="B4361" s="8">
        <v>5264.87</v>
      </c>
    </row>
    <row r="4362" spans="1:2" x14ac:dyDescent="0.25">
      <c r="A4362" s="5">
        <v>35976</v>
      </c>
      <c r="B4362" s="8">
        <v>5327.24</v>
      </c>
    </row>
    <row r="4363" spans="1:2" x14ac:dyDescent="0.25">
      <c r="A4363" s="5">
        <v>35975</v>
      </c>
      <c r="B4363" s="8">
        <v>5359.86</v>
      </c>
    </row>
    <row r="4364" spans="1:2" x14ac:dyDescent="0.25">
      <c r="A4364" s="5">
        <v>35972</v>
      </c>
      <c r="B4364" s="8">
        <v>5391.99</v>
      </c>
    </row>
    <row r="4365" spans="1:2" x14ac:dyDescent="0.25">
      <c r="A4365" s="5">
        <v>35971</v>
      </c>
      <c r="B4365" s="8">
        <v>5394.19</v>
      </c>
    </row>
    <row r="4366" spans="1:2" x14ac:dyDescent="0.25">
      <c r="A4366" s="5">
        <v>35970</v>
      </c>
      <c r="B4366" s="8">
        <v>5423.94</v>
      </c>
    </row>
    <row r="4367" spans="1:2" x14ac:dyDescent="0.25">
      <c r="A4367" s="5">
        <v>35969</v>
      </c>
      <c r="B4367" s="8">
        <v>5431.83</v>
      </c>
    </row>
    <row r="4368" spans="1:2" x14ac:dyDescent="0.25">
      <c r="A4368" s="5">
        <v>35968</v>
      </c>
      <c r="B4368" s="8">
        <v>5443.73</v>
      </c>
    </row>
    <row r="4369" spans="1:2" x14ac:dyDescent="0.25">
      <c r="A4369" s="5">
        <v>35965</v>
      </c>
      <c r="B4369" s="8">
        <v>5434.76</v>
      </c>
    </row>
    <row r="4370" spans="1:2" x14ac:dyDescent="0.25">
      <c r="A4370" s="5">
        <v>35964</v>
      </c>
      <c r="B4370" s="8">
        <v>5428.63</v>
      </c>
    </row>
    <row r="4371" spans="1:2" x14ac:dyDescent="0.25">
      <c r="A4371" s="5">
        <v>35963</v>
      </c>
      <c r="B4371" s="8">
        <v>5403.53</v>
      </c>
    </row>
    <row r="4372" spans="1:2" x14ac:dyDescent="0.25">
      <c r="A4372" s="5">
        <v>35962</v>
      </c>
      <c r="B4372" s="8">
        <v>5392.66</v>
      </c>
    </row>
    <row r="4373" spans="1:2" x14ac:dyDescent="0.25">
      <c r="A4373" s="5">
        <v>35961</v>
      </c>
      <c r="B4373" s="8">
        <v>5397.25</v>
      </c>
    </row>
    <row r="4374" spans="1:2" x14ac:dyDescent="0.25">
      <c r="A4374" s="5">
        <v>35958</v>
      </c>
      <c r="B4374" s="8">
        <v>5385.56</v>
      </c>
    </row>
    <row r="4375" spans="1:2" x14ac:dyDescent="0.25">
      <c r="A4375" s="5">
        <v>35957</v>
      </c>
      <c r="B4375" s="8">
        <v>5352.85</v>
      </c>
    </row>
    <row r="4376" spans="1:2" x14ac:dyDescent="0.25">
      <c r="A4376" s="5">
        <v>35956</v>
      </c>
      <c r="B4376" s="8">
        <v>5366.06</v>
      </c>
    </row>
    <row r="4377" spans="1:2" x14ac:dyDescent="0.25">
      <c r="A4377" s="5">
        <v>35955</v>
      </c>
      <c r="B4377" s="8">
        <v>5349.82</v>
      </c>
    </row>
    <row r="4378" spans="1:2" x14ac:dyDescent="0.25">
      <c r="A4378" s="5">
        <v>35954</v>
      </c>
      <c r="B4378" s="8">
        <v>5364.33</v>
      </c>
    </row>
    <row r="4379" spans="1:2" x14ac:dyDescent="0.25">
      <c r="A4379" s="5">
        <v>35951</v>
      </c>
      <c r="B4379" s="8">
        <v>5369.91</v>
      </c>
    </row>
    <row r="4380" spans="1:2" x14ac:dyDescent="0.25">
      <c r="A4380" s="5">
        <v>35950</v>
      </c>
      <c r="B4380" s="8">
        <v>5348.95</v>
      </c>
    </row>
    <row r="4381" spans="1:2" x14ac:dyDescent="0.25">
      <c r="A4381" s="5">
        <v>35949</v>
      </c>
      <c r="B4381" s="8">
        <v>5328.85</v>
      </c>
    </row>
    <row r="4382" spans="1:2" x14ac:dyDescent="0.25">
      <c r="A4382" s="5">
        <v>35948</v>
      </c>
      <c r="B4382" s="8">
        <v>5324.02</v>
      </c>
    </row>
    <row r="4383" spans="1:2" x14ac:dyDescent="0.25">
      <c r="A4383" s="5">
        <v>35947</v>
      </c>
      <c r="B4383" s="8">
        <v>5329.45</v>
      </c>
    </row>
    <row r="4384" spans="1:2" x14ac:dyDescent="0.25">
      <c r="A4384" s="5">
        <v>35944</v>
      </c>
      <c r="B4384" s="8">
        <v>5368.38</v>
      </c>
    </row>
    <row r="4385" spans="1:2" x14ac:dyDescent="0.25">
      <c r="A4385" s="5">
        <v>35943</v>
      </c>
      <c r="B4385" s="8">
        <v>5353.98</v>
      </c>
    </row>
    <row r="4386" spans="1:2" x14ac:dyDescent="0.25">
      <c r="A4386" s="5">
        <v>35942</v>
      </c>
      <c r="B4386" s="8">
        <v>5368.03</v>
      </c>
    </row>
    <row r="4387" spans="1:2" x14ac:dyDescent="0.25">
      <c r="A4387" s="5">
        <v>35941</v>
      </c>
      <c r="B4387" s="8">
        <v>5375.58</v>
      </c>
    </row>
    <row r="4388" spans="1:2" x14ac:dyDescent="0.25">
      <c r="A4388" s="5">
        <v>35940</v>
      </c>
      <c r="B4388" s="8">
        <v>5383.24</v>
      </c>
    </row>
    <row r="4389" spans="1:2" x14ac:dyDescent="0.25">
      <c r="A4389" s="5">
        <v>35937</v>
      </c>
      <c r="B4389" s="8">
        <v>5403.58</v>
      </c>
    </row>
    <row r="4390" spans="1:2" x14ac:dyDescent="0.25">
      <c r="A4390" s="5">
        <v>35936</v>
      </c>
      <c r="B4390" s="8">
        <v>5430.45</v>
      </c>
    </row>
    <row r="4391" spans="1:2" x14ac:dyDescent="0.25">
      <c r="A4391" s="5">
        <v>35935</v>
      </c>
      <c r="B4391" s="8">
        <v>5437.19</v>
      </c>
    </row>
    <row r="4392" spans="1:2" x14ac:dyDescent="0.25">
      <c r="A4392" s="5">
        <v>35934</v>
      </c>
      <c r="B4392" s="8">
        <v>5419.25</v>
      </c>
    </row>
    <row r="4393" spans="1:2" x14ac:dyDescent="0.25">
      <c r="A4393" s="5">
        <v>35933</v>
      </c>
      <c r="B4393" s="8">
        <v>5444.27</v>
      </c>
    </row>
    <row r="4394" spans="1:2" x14ac:dyDescent="0.25">
      <c r="A4394" s="5">
        <v>35930</v>
      </c>
      <c r="B4394" s="8">
        <v>5422.44</v>
      </c>
    </row>
    <row r="4395" spans="1:2" x14ac:dyDescent="0.25">
      <c r="A4395" s="5">
        <v>35929</v>
      </c>
      <c r="B4395" s="8">
        <v>5405.47</v>
      </c>
    </row>
    <row r="4396" spans="1:2" x14ac:dyDescent="0.25">
      <c r="A4396" s="5">
        <v>35928</v>
      </c>
      <c r="B4396" s="8">
        <v>5321.58</v>
      </c>
    </row>
    <row r="4397" spans="1:2" x14ac:dyDescent="0.25">
      <c r="A4397" s="5">
        <v>35927</v>
      </c>
      <c r="B4397" s="8">
        <v>5264.46</v>
      </c>
    </row>
    <row r="4398" spans="1:2" x14ac:dyDescent="0.25">
      <c r="A4398" s="5">
        <v>35926</v>
      </c>
      <c r="B4398" s="8">
        <v>5220.1099999999997</v>
      </c>
    </row>
    <row r="4399" spans="1:2" x14ac:dyDescent="0.25">
      <c r="A4399" s="5">
        <v>35923</v>
      </c>
      <c r="B4399" s="8">
        <v>5190.0600000000004</v>
      </c>
    </row>
    <row r="4400" spans="1:2" x14ac:dyDescent="0.25">
      <c r="A4400" s="5">
        <v>35922</v>
      </c>
      <c r="B4400" s="8">
        <v>5176.66</v>
      </c>
    </row>
    <row r="4401" spans="1:2" x14ac:dyDescent="0.25">
      <c r="A4401" s="5">
        <v>35921</v>
      </c>
      <c r="B4401" s="8">
        <v>5159.17</v>
      </c>
    </row>
    <row r="4402" spans="1:2" x14ac:dyDescent="0.25">
      <c r="A4402" s="5">
        <v>35920</v>
      </c>
      <c r="B4402" s="8">
        <v>5127.2</v>
      </c>
    </row>
    <row r="4403" spans="1:2" x14ac:dyDescent="0.25">
      <c r="A4403" s="5">
        <v>35919</v>
      </c>
      <c r="B4403" s="8">
        <v>5106</v>
      </c>
    </row>
    <row r="4404" spans="1:2" x14ac:dyDescent="0.25">
      <c r="A4404" s="5">
        <v>35915</v>
      </c>
      <c r="B4404" s="8">
        <v>5086.92</v>
      </c>
    </row>
    <row r="4405" spans="1:2" x14ac:dyDescent="0.25">
      <c r="A4405" s="5">
        <v>35914</v>
      </c>
      <c r="B4405" s="8">
        <v>5079.1499999999996</v>
      </c>
    </row>
    <row r="4406" spans="1:2" x14ac:dyDescent="0.25">
      <c r="A4406" s="5">
        <v>35912</v>
      </c>
      <c r="B4406" s="8">
        <v>5067.9399999999996</v>
      </c>
    </row>
    <row r="4407" spans="1:2" x14ac:dyDescent="0.25">
      <c r="A4407" s="5">
        <v>35909</v>
      </c>
      <c r="B4407" s="8">
        <v>5078.6499999999996</v>
      </c>
    </row>
    <row r="4408" spans="1:2" x14ac:dyDescent="0.25">
      <c r="A4408" s="5">
        <v>35908</v>
      </c>
      <c r="B4408" s="8">
        <v>5077.04</v>
      </c>
    </row>
    <row r="4409" spans="1:2" x14ac:dyDescent="0.25">
      <c r="A4409" s="5">
        <v>35907</v>
      </c>
      <c r="B4409" s="8">
        <v>5097.58</v>
      </c>
    </row>
    <row r="4410" spans="1:2" x14ac:dyDescent="0.25">
      <c r="A4410" s="5">
        <v>35906</v>
      </c>
      <c r="B4410" s="8">
        <v>5085.68</v>
      </c>
    </row>
    <row r="4411" spans="1:2" x14ac:dyDescent="0.25">
      <c r="A4411" s="5">
        <v>35905</v>
      </c>
      <c r="B4411" s="8">
        <v>5040.76</v>
      </c>
    </row>
    <row r="4412" spans="1:2" x14ac:dyDescent="0.25">
      <c r="A4412" s="5">
        <v>35902</v>
      </c>
      <c r="B4412" s="8">
        <v>5010.4399999999996</v>
      </c>
    </row>
    <row r="4413" spans="1:2" x14ac:dyDescent="0.25">
      <c r="A4413" s="5">
        <v>35901</v>
      </c>
      <c r="B4413" s="8">
        <v>4955.7299999999996</v>
      </c>
    </row>
    <row r="4414" spans="1:2" x14ac:dyDescent="0.25">
      <c r="A4414" s="5">
        <v>35900</v>
      </c>
      <c r="B4414" s="8">
        <v>4884.4399999999996</v>
      </c>
    </row>
    <row r="4415" spans="1:2" x14ac:dyDescent="0.25">
      <c r="A4415" s="5">
        <v>35899</v>
      </c>
      <c r="B4415" s="8">
        <v>4833.87</v>
      </c>
    </row>
    <row r="4416" spans="1:2" x14ac:dyDescent="0.25">
      <c r="A4416" s="5">
        <v>35898</v>
      </c>
      <c r="B4416" s="8">
        <v>4812.3500000000004</v>
      </c>
    </row>
    <row r="4417" spans="1:2" x14ac:dyDescent="0.25">
      <c r="A4417" s="5">
        <v>35895</v>
      </c>
      <c r="B4417" s="8">
        <v>4789.6099999999997</v>
      </c>
    </row>
    <row r="4418" spans="1:2" x14ac:dyDescent="0.25">
      <c r="A4418" s="5">
        <v>35892</v>
      </c>
      <c r="B4418" s="8">
        <v>4777.6099999999997</v>
      </c>
    </row>
    <row r="4419" spans="1:2" x14ac:dyDescent="0.25">
      <c r="A4419" s="5">
        <v>35891</v>
      </c>
      <c r="B4419" s="8">
        <v>4767.38</v>
      </c>
    </row>
    <row r="4420" spans="1:2" x14ac:dyDescent="0.25">
      <c r="A4420" s="5">
        <v>35888</v>
      </c>
      <c r="B4420" s="8">
        <v>4771.6000000000004</v>
      </c>
    </row>
    <row r="4421" spans="1:2" x14ac:dyDescent="0.25">
      <c r="A4421" s="5">
        <v>35887</v>
      </c>
      <c r="B4421" s="8">
        <v>4763.12</v>
      </c>
    </row>
    <row r="4422" spans="1:2" x14ac:dyDescent="0.25">
      <c r="A4422" s="5">
        <v>35886</v>
      </c>
      <c r="B4422" s="8">
        <v>4736.9799999999996</v>
      </c>
    </row>
    <row r="4423" spans="1:2" x14ac:dyDescent="0.25">
      <c r="A4423" s="5">
        <v>35885</v>
      </c>
      <c r="B4423" s="8">
        <v>4710.16</v>
      </c>
    </row>
    <row r="4424" spans="1:2" x14ac:dyDescent="0.25">
      <c r="A4424" s="5">
        <v>35884</v>
      </c>
      <c r="B4424" s="8">
        <v>4693.22</v>
      </c>
    </row>
    <row r="4425" spans="1:2" x14ac:dyDescent="0.25">
      <c r="A4425" s="5">
        <v>35881</v>
      </c>
      <c r="B4425" s="8">
        <v>4690.55</v>
      </c>
    </row>
    <row r="4426" spans="1:2" x14ac:dyDescent="0.25">
      <c r="A4426" s="5">
        <v>35880</v>
      </c>
      <c r="B4426" s="8">
        <v>4669.5200000000004</v>
      </c>
    </row>
    <row r="4427" spans="1:2" x14ac:dyDescent="0.25">
      <c r="A4427" s="5">
        <v>35879</v>
      </c>
      <c r="B4427" s="8">
        <v>4683.8900000000003</v>
      </c>
    </row>
    <row r="4428" spans="1:2" x14ac:dyDescent="0.25">
      <c r="A4428" s="5">
        <v>35878</v>
      </c>
      <c r="B4428" s="8">
        <v>4703.6899999999996</v>
      </c>
    </row>
    <row r="4429" spans="1:2" x14ac:dyDescent="0.25">
      <c r="A4429" s="5">
        <v>35877</v>
      </c>
      <c r="B4429" s="8">
        <v>4705.63</v>
      </c>
    </row>
    <row r="4430" spans="1:2" x14ac:dyDescent="0.25">
      <c r="A4430" s="5">
        <v>35874</v>
      </c>
      <c r="B4430" s="8">
        <v>4688.71</v>
      </c>
    </row>
    <row r="4431" spans="1:2" x14ac:dyDescent="0.25">
      <c r="A4431" s="5">
        <v>35873</v>
      </c>
      <c r="B4431" s="8">
        <v>4683.92</v>
      </c>
    </row>
    <row r="4432" spans="1:2" x14ac:dyDescent="0.25">
      <c r="A4432" s="5">
        <v>35872</v>
      </c>
      <c r="B4432" s="8">
        <v>4688.34</v>
      </c>
    </row>
    <row r="4433" spans="1:2" x14ac:dyDescent="0.25">
      <c r="A4433" s="5">
        <v>35871</v>
      </c>
      <c r="B4433" s="8">
        <v>4691.6899999999996</v>
      </c>
    </row>
    <row r="4434" spans="1:2" x14ac:dyDescent="0.25">
      <c r="A4434" s="5">
        <v>35870</v>
      </c>
      <c r="B4434" s="8">
        <v>4678.1899999999996</v>
      </c>
    </row>
    <row r="4435" spans="1:2" x14ac:dyDescent="0.25">
      <c r="A4435" s="5">
        <v>35867</v>
      </c>
      <c r="B4435" s="8">
        <v>4655.78</v>
      </c>
    </row>
    <row r="4436" spans="1:2" x14ac:dyDescent="0.25">
      <c r="A4436" s="5">
        <v>35866</v>
      </c>
      <c r="B4436" s="8">
        <v>4626.6000000000004</v>
      </c>
    </row>
    <row r="4437" spans="1:2" x14ac:dyDescent="0.25">
      <c r="A4437" s="5">
        <v>35865</v>
      </c>
      <c r="B4437" s="8">
        <v>4595.1400000000003</v>
      </c>
    </row>
    <row r="4438" spans="1:2" x14ac:dyDescent="0.25">
      <c r="A4438" s="5">
        <v>35864</v>
      </c>
      <c r="B4438" s="8">
        <v>4590.72</v>
      </c>
    </row>
    <row r="4439" spans="1:2" x14ac:dyDescent="0.25">
      <c r="A4439" s="5">
        <v>35863</v>
      </c>
      <c r="B4439" s="8">
        <v>4575.58</v>
      </c>
    </row>
    <row r="4440" spans="1:2" x14ac:dyDescent="0.25">
      <c r="A4440" s="5">
        <v>35860</v>
      </c>
      <c r="B4440" s="8">
        <v>4562.5200000000004</v>
      </c>
    </row>
    <row r="4441" spans="1:2" x14ac:dyDescent="0.25">
      <c r="A4441" s="5">
        <v>35859</v>
      </c>
      <c r="B4441" s="8">
        <v>4553.87</v>
      </c>
    </row>
    <row r="4442" spans="1:2" x14ac:dyDescent="0.25">
      <c r="A4442" s="5">
        <v>35858</v>
      </c>
      <c r="B4442" s="8">
        <v>4550.22</v>
      </c>
    </row>
    <row r="4443" spans="1:2" x14ac:dyDescent="0.25">
      <c r="A4443" s="5">
        <v>35856</v>
      </c>
      <c r="B4443" s="8">
        <v>4549.2700000000004</v>
      </c>
    </row>
    <row r="4444" spans="1:2" x14ac:dyDescent="0.25">
      <c r="A4444" s="5">
        <v>35853</v>
      </c>
      <c r="B4444" s="8">
        <v>4545.62</v>
      </c>
    </row>
    <row r="4445" spans="1:2" x14ac:dyDescent="0.25">
      <c r="A4445" s="5">
        <v>35852</v>
      </c>
      <c r="B4445" s="8">
        <v>4538</v>
      </c>
    </row>
    <row r="4446" spans="1:2" x14ac:dyDescent="0.25">
      <c r="A4446" s="5">
        <v>35851</v>
      </c>
      <c r="B4446" s="8">
        <v>4532.79</v>
      </c>
    </row>
    <row r="4447" spans="1:2" x14ac:dyDescent="0.25">
      <c r="A4447" s="5">
        <v>35850</v>
      </c>
      <c r="B4447" s="8">
        <v>4527.71</v>
      </c>
    </row>
    <row r="4448" spans="1:2" x14ac:dyDescent="0.25">
      <c r="A4448" s="5">
        <v>35849</v>
      </c>
      <c r="B4448" s="8">
        <v>4525.29</v>
      </c>
    </row>
    <row r="4449" spans="1:2" x14ac:dyDescent="0.25">
      <c r="A4449" s="5">
        <v>35846</v>
      </c>
      <c r="B4449" s="8">
        <v>4529.51</v>
      </c>
    </row>
    <row r="4450" spans="1:2" x14ac:dyDescent="0.25">
      <c r="A4450" s="5">
        <v>35845</v>
      </c>
      <c r="B4450" s="8">
        <v>4527.12</v>
      </c>
    </row>
    <row r="4451" spans="1:2" x14ac:dyDescent="0.25">
      <c r="A4451" s="5">
        <v>35844</v>
      </c>
      <c r="B4451" s="8">
        <v>4525.6000000000004</v>
      </c>
    </row>
    <row r="4452" spans="1:2" x14ac:dyDescent="0.25">
      <c r="A4452" s="5">
        <v>35843</v>
      </c>
      <c r="B4452" s="8">
        <v>4527.4799999999996</v>
      </c>
    </row>
    <row r="4453" spans="1:2" x14ac:dyDescent="0.25">
      <c r="A4453" s="5">
        <v>35842</v>
      </c>
      <c r="B4453" s="8">
        <v>4519.21</v>
      </c>
    </row>
    <row r="4454" spans="1:2" x14ac:dyDescent="0.25">
      <c r="A4454" s="5">
        <v>35839</v>
      </c>
      <c r="B4454" s="8">
        <v>4504.3599999999997</v>
      </c>
    </row>
    <row r="4455" spans="1:2" x14ac:dyDescent="0.25">
      <c r="A4455" s="5">
        <v>35838</v>
      </c>
      <c r="B4455" s="8">
        <v>4493.4399999999996</v>
      </c>
    </row>
    <row r="4456" spans="1:2" x14ac:dyDescent="0.25">
      <c r="A4456" s="5">
        <v>35837</v>
      </c>
      <c r="B4456" s="8">
        <v>4465.6899999999996</v>
      </c>
    </row>
    <row r="4457" spans="1:2" x14ac:dyDescent="0.25">
      <c r="A4457" s="5">
        <v>35836</v>
      </c>
      <c r="B4457" s="8">
        <v>4453.59</v>
      </c>
    </row>
    <row r="4458" spans="1:2" x14ac:dyDescent="0.25">
      <c r="A4458" s="5">
        <v>35835</v>
      </c>
      <c r="B4458" s="8">
        <v>4446.3100000000004</v>
      </c>
    </row>
    <row r="4459" spans="1:2" x14ac:dyDescent="0.25">
      <c r="A4459" s="5">
        <v>35832</v>
      </c>
      <c r="B4459" s="8">
        <v>4426.67</v>
      </c>
    </row>
    <row r="4460" spans="1:2" x14ac:dyDescent="0.25">
      <c r="A4460" s="5">
        <v>35831</v>
      </c>
      <c r="B4460" s="8">
        <v>4398.0600000000004</v>
      </c>
    </row>
    <row r="4461" spans="1:2" x14ac:dyDescent="0.25">
      <c r="A4461" s="5">
        <v>35830</v>
      </c>
      <c r="B4461" s="8">
        <v>4380.57</v>
      </c>
    </row>
    <row r="4462" spans="1:2" x14ac:dyDescent="0.25">
      <c r="A4462" s="5">
        <v>35829</v>
      </c>
      <c r="B4462" s="8">
        <v>4377.58</v>
      </c>
    </row>
    <row r="4463" spans="1:2" x14ac:dyDescent="0.25">
      <c r="A4463" s="5">
        <v>35828</v>
      </c>
      <c r="B4463" s="8">
        <v>4366.57</v>
      </c>
    </row>
    <row r="4464" spans="1:2" x14ac:dyDescent="0.25">
      <c r="A4464" s="5">
        <v>35824</v>
      </c>
      <c r="B4464" s="8">
        <v>4358.24</v>
      </c>
    </row>
    <row r="4465" spans="1:2" x14ac:dyDescent="0.25">
      <c r="A4465" s="5">
        <v>35823</v>
      </c>
      <c r="B4465" s="8">
        <v>4356.3100000000004</v>
      </c>
    </row>
    <row r="4466" spans="1:2" x14ac:dyDescent="0.25">
      <c r="A4466" s="5">
        <v>35822</v>
      </c>
      <c r="B4466" s="8">
        <v>4345.38</v>
      </c>
    </row>
    <row r="4467" spans="1:2" x14ac:dyDescent="0.25">
      <c r="A4467" s="5">
        <v>35821</v>
      </c>
      <c r="B4467" s="8">
        <v>4345.49</v>
      </c>
    </row>
    <row r="4468" spans="1:2" x14ac:dyDescent="0.25">
      <c r="A4468" s="5">
        <v>35818</v>
      </c>
      <c r="B4468" s="8">
        <v>4348.1000000000004</v>
      </c>
    </row>
    <row r="4469" spans="1:2" x14ac:dyDescent="0.25">
      <c r="A4469" s="5">
        <v>35817</v>
      </c>
      <c r="B4469" s="8">
        <v>4344.8900000000003</v>
      </c>
    </row>
    <row r="4470" spans="1:2" x14ac:dyDescent="0.25">
      <c r="A4470" s="5">
        <v>35816</v>
      </c>
      <c r="B4470" s="8">
        <v>4347.28</v>
      </c>
    </row>
    <row r="4471" spans="1:2" x14ac:dyDescent="0.25">
      <c r="A4471" s="5">
        <v>35815</v>
      </c>
      <c r="B4471" s="8">
        <v>4336.22</v>
      </c>
    </row>
    <row r="4472" spans="1:2" x14ac:dyDescent="0.25">
      <c r="A4472" s="5">
        <v>35814</v>
      </c>
      <c r="B4472" s="8">
        <v>4341.2</v>
      </c>
    </row>
    <row r="4473" spans="1:2" x14ac:dyDescent="0.25">
      <c r="A4473" s="5">
        <v>35811</v>
      </c>
      <c r="B4473" s="8">
        <v>4350.6000000000004</v>
      </c>
    </row>
    <row r="4474" spans="1:2" x14ac:dyDescent="0.25">
      <c r="A4474" s="5">
        <v>35810</v>
      </c>
      <c r="B4474" s="8">
        <v>4347.59</v>
      </c>
    </row>
    <row r="4475" spans="1:2" x14ac:dyDescent="0.25">
      <c r="A4475" s="5">
        <v>35809</v>
      </c>
      <c r="B4475" s="8">
        <v>4347.5200000000004</v>
      </c>
    </row>
    <row r="4476" spans="1:2" x14ac:dyDescent="0.25">
      <c r="A4476" s="5">
        <v>35808</v>
      </c>
      <c r="B4476" s="8">
        <v>4350.12</v>
      </c>
    </row>
    <row r="4477" spans="1:2" x14ac:dyDescent="0.25">
      <c r="A4477" s="5">
        <v>35807</v>
      </c>
      <c r="B4477" s="8">
        <v>4348.59</v>
      </c>
    </row>
    <row r="4478" spans="1:2" x14ac:dyDescent="0.25">
      <c r="A4478" s="5">
        <v>35804</v>
      </c>
      <c r="B4478" s="8">
        <v>4359.12</v>
      </c>
    </row>
    <row r="4479" spans="1:2" x14ac:dyDescent="0.25">
      <c r="A4479" s="5">
        <v>35803</v>
      </c>
      <c r="B4479" s="8">
        <v>4352.3500000000004</v>
      </c>
    </row>
    <row r="4480" spans="1:2" x14ac:dyDescent="0.25">
      <c r="A4480" s="5">
        <v>35802</v>
      </c>
      <c r="B4480" s="8">
        <v>4359.13</v>
      </c>
    </row>
    <row r="4481" spans="1:2" x14ac:dyDescent="0.25">
      <c r="A4481" s="5">
        <v>35801</v>
      </c>
      <c r="B4481" s="8">
        <v>4343.1400000000003</v>
      </c>
    </row>
    <row r="4482" spans="1:2" x14ac:dyDescent="0.25">
      <c r="A4482" s="5">
        <v>35800</v>
      </c>
      <c r="B4482" s="8">
        <v>4344.8900000000003</v>
      </c>
    </row>
    <row r="4483" spans="1:2" x14ac:dyDescent="0.25">
      <c r="A4483" s="5">
        <v>35797</v>
      </c>
      <c r="B4483" s="8">
        <v>4354.29</v>
      </c>
    </row>
    <row r="4484" spans="1:2" x14ac:dyDescent="0.25">
      <c r="A4484" s="5">
        <v>35795</v>
      </c>
      <c r="B4484" s="8">
        <v>4340.37</v>
      </c>
    </row>
    <row r="4485" spans="1:2" x14ac:dyDescent="0.25">
      <c r="A4485" s="5">
        <v>35794</v>
      </c>
      <c r="B4485" s="8">
        <v>4340.01</v>
      </c>
    </row>
    <row r="4486" spans="1:2" x14ac:dyDescent="0.25">
      <c r="A4486" s="5">
        <v>35793</v>
      </c>
      <c r="B4486" s="8">
        <v>4335.0200000000004</v>
      </c>
    </row>
    <row r="4487" spans="1:2" x14ac:dyDescent="0.25">
      <c r="A4487" s="5">
        <v>35790</v>
      </c>
      <c r="B4487" s="8">
        <v>4338.0600000000004</v>
      </c>
    </row>
    <row r="4488" spans="1:2" x14ac:dyDescent="0.25">
      <c r="A4488" s="5">
        <v>35789</v>
      </c>
      <c r="B4488" s="8">
        <v>4331.1400000000003</v>
      </c>
    </row>
    <row r="4489" spans="1:2" x14ac:dyDescent="0.25">
      <c r="A4489" s="5">
        <v>35788</v>
      </c>
      <c r="B4489" s="8">
        <v>4324.5</v>
      </c>
    </row>
    <row r="4490" spans="1:2" x14ac:dyDescent="0.25">
      <c r="A4490" s="5">
        <v>35787</v>
      </c>
      <c r="B4490" s="8">
        <v>4332.5200000000004</v>
      </c>
    </row>
    <row r="4491" spans="1:2" x14ac:dyDescent="0.25">
      <c r="A4491" s="5">
        <v>35786</v>
      </c>
      <c r="B4491" s="8">
        <v>4333.41</v>
      </c>
    </row>
    <row r="4492" spans="1:2" x14ac:dyDescent="0.25">
      <c r="A4492" s="5">
        <v>35783</v>
      </c>
      <c r="B4492" s="8">
        <v>4333.3</v>
      </c>
    </row>
    <row r="4493" spans="1:2" x14ac:dyDescent="0.25">
      <c r="A4493" s="5">
        <v>35782</v>
      </c>
      <c r="B4493" s="8">
        <v>4331.3599999999997</v>
      </c>
    </row>
    <row r="4494" spans="1:2" x14ac:dyDescent="0.25">
      <c r="A4494" s="5">
        <v>35781</v>
      </c>
      <c r="B4494" s="8">
        <v>4334.8900000000003</v>
      </c>
    </row>
    <row r="4495" spans="1:2" x14ac:dyDescent="0.25">
      <c r="A4495" s="5">
        <v>35780</v>
      </c>
      <c r="B4495" s="8">
        <v>4339.2700000000004</v>
      </c>
    </row>
    <row r="4496" spans="1:2" x14ac:dyDescent="0.25">
      <c r="A4496" s="5">
        <v>35779</v>
      </c>
      <c r="B4496" s="8">
        <v>4336.59</v>
      </c>
    </row>
    <row r="4497" spans="1:2" x14ac:dyDescent="0.25">
      <c r="A4497" s="5">
        <v>35776</v>
      </c>
      <c r="B4497" s="8">
        <v>4335.87</v>
      </c>
    </row>
    <row r="4498" spans="1:2" x14ac:dyDescent="0.25">
      <c r="A4498" s="5">
        <v>35775</v>
      </c>
      <c r="B4498" s="8">
        <v>4326.5</v>
      </c>
    </row>
    <row r="4499" spans="1:2" x14ac:dyDescent="0.25">
      <c r="A4499" s="5">
        <v>35774</v>
      </c>
      <c r="B4499" s="8">
        <v>4322.3900000000003</v>
      </c>
    </row>
    <row r="4500" spans="1:2" x14ac:dyDescent="0.25">
      <c r="A4500" s="5">
        <v>35773</v>
      </c>
      <c r="B4500" s="8">
        <v>4320.57</v>
      </c>
    </row>
    <row r="4501" spans="1:2" x14ac:dyDescent="0.25">
      <c r="A4501" s="5">
        <v>35772</v>
      </c>
      <c r="B4501" s="8">
        <v>4322.91</v>
      </c>
    </row>
    <row r="4502" spans="1:2" x14ac:dyDescent="0.25">
      <c r="A4502" s="5">
        <v>35769</v>
      </c>
      <c r="B4502" s="8">
        <v>4330.0200000000004</v>
      </c>
    </row>
    <row r="4503" spans="1:2" x14ac:dyDescent="0.25">
      <c r="A4503" s="5">
        <v>35768</v>
      </c>
      <c r="B4503" s="8">
        <v>4328.34</v>
      </c>
    </row>
    <row r="4504" spans="1:2" x14ac:dyDescent="0.25">
      <c r="A4504" s="5">
        <v>35767</v>
      </c>
      <c r="B4504" s="8">
        <v>4321.6400000000003</v>
      </c>
    </row>
    <row r="4505" spans="1:2" x14ac:dyDescent="0.25">
      <c r="A4505" s="5">
        <v>35766</v>
      </c>
      <c r="B4505" s="8">
        <v>4330.74</v>
      </c>
    </row>
    <row r="4506" spans="1:2" x14ac:dyDescent="0.25">
      <c r="A4506" s="5">
        <v>35765</v>
      </c>
      <c r="B4506" s="8">
        <v>4333.8500000000004</v>
      </c>
    </row>
    <row r="4507" spans="1:2" x14ac:dyDescent="0.25">
      <c r="A4507" s="5">
        <v>35762</v>
      </c>
      <c r="B4507" s="8">
        <v>4330.67</v>
      </c>
    </row>
    <row r="4508" spans="1:2" x14ac:dyDescent="0.25">
      <c r="A4508" s="5">
        <v>35761</v>
      </c>
      <c r="B4508" s="8">
        <v>4321.6899999999996</v>
      </c>
    </row>
    <row r="4509" spans="1:2" x14ac:dyDescent="0.25">
      <c r="A4509" s="5">
        <v>35760</v>
      </c>
      <c r="B4509" s="8">
        <v>4320.7299999999996</v>
      </c>
    </row>
    <row r="4510" spans="1:2" x14ac:dyDescent="0.25">
      <c r="A4510" s="5">
        <v>35759</v>
      </c>
      <c r="B4510" s="8">
        <v>4317.32</v>
      </c>
    </row>
    <row r="4511" spans="1:2" x14ac:dyDescent="0.25">
      <c r="A4511" s="5">
        <v>35758</v>
      </c>
      <c r="B4511" s="8">
        <v>4316.83</v>
      </c>
    </row>
    <row r="4512" spans="1:2" x14ac:dyDescent="0.25">
      <c r="A4512" s="5">
        <v>35755</v>
      </c>
      <c r="B4512" s="8">
        <v>4326.2299999999996</v>
      </c>
    </row>
    <row r="4513" spans="1:2" x14ac:dyDescent="0.25">
      <c r="A4513" s="5">
        <v>35754</v>
      </c>
      <c r="B4513" s="8">
        <v>4322.3500000000004</v>
      </c>
    </row>
    <row r="4514" spans="1:2" x14ac:dyDescent="0.25">
      <c r="A4514" s="5">
        <v>35753</v>
      </c>
      <c r="B4514" s="8">
        <v>4326.3100000000004</v>
      </c>
    </row>
    <row r="4515" spans="1:2" x14ac:dyDescent="0.25">
      <c r="A4515" s="5">
        <v>35751</v>
      </c>
      <c r="B4515" s="8">
        <v>4328.12</v>
      </c>
    </row>
    <row r="4516" spans="1:2" x14ac:dyDescent="0.25">
      <c r="A4516" s="5">
        <v>35748</v>
      </c>
      <c r="B4516" s="8">
        <v>4319.18</v>
      </c>
    </row>
    <row r="4517" spans="1:2" x14ac:dyDescent="0.25">
      <c r="A4517" s="5">
        <v>35747</v>
      </c>
      <c r="B4517" s="8">
        <v>4325.17</v>
      </c>
    </row>
    <row r="4518" spans="1:2" x14ac:dyDescent="0.25">
      <c r="A4518" s="5">
        <v>35746</v>
      </c>
      <c r="B4518" s="8">
        <v>4323.1000000000004</v>
      </c>
    </row>
    <row r="4519" spans="1:2" x14ac:dyDescent="0.25">
      <c r="A4519" s="5">
        <v>35745</v>
      </c>
      <c r="B4519" s="8">
        <v>4318.0600000000004</v>
      </c>
    </row>
    <row r="4520" spans="1:2" x14ac:dyDescent="0.25">
      <c r="A4520" s="5">
        <v>35744</v>
      </c>
      <c r="B4520" s="8">
        <v>4319.12</v>
      </c>
    </row>
    <row r="4521" spans="1:2" x14ac:dyDescent="0.25">
      <c r="A4521" s="5">
        <v>35741</v>
      </c>
      <c r="B4521" s="8">
        <v>4312.1000000000004</v>
      </c>
    </row>
    <row r="4522" spans="1:2" x14ac:dyDescent="0.25">
      <c r="A4522" s="5">
        <v>35739</v>
      </c>
      <c r="B4522" s="8">
        <v>4306.55</v>
      </c>
    </row>
    <row r="4523" spans="1:2" x14ac:dyDescent="0.25">
      <c r="A4523" s="5">
        <v>35738</v>
      </c>
      <c r="B4523" s="8">
        <v>4306.8599999999997</v>
      </c>
    </row>
    <row r="4524" spans="1:2" x14ac:dyDescent="0.25">
      <c r="A4524" s="5">
        <v>35737</v>
      </c>
      <c r="B4524" s="8">
        <v>4299.1899999999996</v>
      </c>
    </row>
    <row r="4525" spans="1:2" x14ac:dyDescent="0.25">
      <c r="A4525" s="5">
        <v>35734</v>
      </c>
      <c r="B4525" s="8">
        <v>4306.1499999999996</v>
      </c>
    </row>
    <row r="4526" spans="1:2" x14ac:dyDescent="0.25">
      <c r="A4526" s="5">
        <v>35733</v>
      </c>
      <c r="B4526" s="8">
        <v>4310.99</v>
      </c>
    </row>
    <row r="4527" spans="1:2" x14ac:dyDescent="0.25">
      <c r="A4527" s="5">
        <v>35732</v>
      </c>
      <c r="B4527" s="8">
        <v>4321.7</v>
      </c>
    </row>
    <row r="4528" spans="1:2" x14ac:dyDescent="0.25">
      <c r="A4528" s="5">
        <v>35731</v>
      </c>
      <c r="B4528" s="8">
        <v>4322.57</v>
      </c>
    </row>
    <row r="4529" spans="1:2" x14ac:dyDescent="0.25">
      <c r="A4529" s="5">
        <v>35730</v>
      </c>
      <c r="B4529" s="8">
        <v>4341.9399999999996</v>
      </c>
    </row>
    <row r="4530" spans="1:2" x14ac:dyDescent="0.25">
      <c r="A4530" s="5">
        <v>35727</v>
      </c>
      <c r="B4530" s="8">
        <v>4346.4799999999996</v>
      </c>
    </row>
    <row r="4531" spans="1:2" x14ac:dyDescent="0.25">
      <c r="A4531" s="5">
        <v>35726</v>
      </c>
      <c r="B4531" s="8">
        <v>4347.5200000000004</v>
      </c>
    </row>
    <row r="4532" spans="1:2" x14ac:dyDescent="0.25">
      <c r="A4532" s="5">
        <v>35725</v>
      </c>
      <c r="B4532" s="8">
        <v>4336.2700000000004</v>
      </c>
    </row>
    <row r="4533" spans="1:2" x14ac:dyDescent="0.25">
      <c r="A4533" s="5">
        <v>35724</v>
      </c>
      <c r="B4533" s="8">
        <v>4333.5</v>
      </c>
    </row>
    <row r="4534" spans="1:2" x14ac:dyDescent="0.25">
      <c r="A4534" s="5">
        <v>35723</v>
      </c>
      <c r="B4534" s="8">
        <v>4330.26</v>
      </c>
    </row>
    <row r="4535" spans="1:2" x14ac:dyDescent="0.25">
      <c r="A4535" s="5">
        <v>35720</v>
      </c>
      <c r="B4535" s="8">
        <v>4323.6899999999996</v>
      </c>
    </row>
    <row r="4536" spans="1:2" x14ac:dyDescent="0.25">
      <c r="A4536" s="5">
        <v>35719</v>
      </c>
      <c r="B4536" s="8">
        <v>4319.54</v>
      </c>
    </row>
    <row r="4537" spans="1:2" x14ac:dyDescent="0.25">
      <c r="A4537" s="5">
        <v>35718</v>
      </c>
      <c r="B4537" s="8">
        <v>4320.1899999999996</v>
      </c>
    </row>
    <row r="4538" spans="1:2" x14ac:dyDescent="0.25">
      <c r="A4538" s="5">
        <v>35717</v>
      </c>
      <c r="B4538" s="8">
        <v>4326.29</v>
      </c>
    </row>
    <row r="4539" spans="1:2" x14ac:dyDescent="0.25">
      <c r="A4539" s="5">
        <v>35716</v>
      </c>
      <c r="B4539" s="8">
        <v>4328.99</v>
      </c>
    </row>
    <row r="4540" spans="1:2" x14ac:dyDescent="0.25">
      <c r="A4540" s="5">
        <v>35713</v>
      </c>
      <c r="B4540" s="8">
        <v>4344.57</v>
      </c>
    </row>
    <row r="4541" spans="1:2" x14ac:dyDescent="0.25">
      <c r="A4541" s="5">
        <v>35712</v>
      </c>
      <c r="B4541" s="8">
        <v>4342.1000000000004</v>
      </c>
    </row>
    <row r="4542" spans="1:2" x14ac:dyDescent="0.25">
      <c r="A4542" s="5">
        <v>35711</v>
      </c>
      <c r="B4542" s="8">
        <v>4350.9799999999996</v>
      </c>
    </row>
    <row r="4543" spans="1:2" x14ac:dyDescent="0.25">
      <c r="A4543" s="5">
        <v>35710</v>
      </c>
      <c r="B4543" s="8">
        <v>4358.5600000000004</v>
      </c>
    </row>
    <row r="4544" spans="1:2" x14ac:dyDescent="0.25">
      <c r="A4544" s="5">
        <v>35709</v>
      </c>
      <c r="B4544" s="8">
        <v>4361.45</v>
      </c>
    </row>
    <row r="4545" spans="1:2" x14ac:dyDescent="0.25">
      <c r="A4545" s="5">
        <v>35706</v>
      </c>
      <c r="B4545" s="8">
        <v>4365.1099999999997</v>
      </c>
    </row>
    <row r="4546" spans="1:2" x14ac:dyDescent="0.25">
      <c r="A4546" s="5">
        <v>35705</v>
      </c>
      <c r="B4546" s="8">
        <v>4339.4799999999996</v>
      </c>
    </row>
    <row r="4547" spans="1:2" x14ac:dyDescent="0.25">
      <c r="A4547" s="5">
        <v>35704</v>
      </c>
      <c r="B4547" s="8">
        <v>4329.6499999999996</v>
      </c>
    </row>
    <row r="4548" spans="1:2" x14ac:dyDescent="0.25">
      <c r="A4548" s="5">
        <v>35703</v>
      </c>
      <c r="B4548" s="8">
        <v>4322.78</v>
      </c>
    </row>
    <row r="4549" spans="1:2" x14ac:dyDescent="0.25">
      <c r="A4549" s="5">
        <v>35702</v>
      </c>
      <c r="B4549" s="8">
        <v>4328.34</v>
      </c>
    </row>
    <row r="4550" spans="1:2" x14ac:dyDescent="0.25">
      <c r="A4550" s="5">
        <v>35699</v>
      </c>
      <c r="B4550" s="8">
        <v>4336.5</v>
      </c>
    </row>
    <row r="4551" spans="1:2" x14ac:dyDescent="0.25">
      <c r="A4551" s="5">
        <v>35698</v>
      </c>
      <c r="B4551" s="8">
        <v>4357.13</v>
      </c>
    </row>
    <row r="4552" spans="1:2" x14ac:dyDescent="0.25">
      <c r="A4552" s="5">
        <v>35697</v>
      </c>
      <c r="B4552" s="8">
        <v>4365.2299999999996</v>
      </c>
    </row>
    <row r="4553" spans="1:2" x14ac:dyDescent="0.25">
      <c r="A4553" s="5">
        <v>35696</v>
      </c>
      <c r="B4553" s="8">
        <v>4365.16</v>
      </c>
    </row>
    <row r="4554" spans="1:2" x14ac:dyDescent="0.25">
      <c r="A4554" s="5">
        <v>35695</v>
      </c>
      <c r="B4554" s="8">
        <v>4371.3100000000004</v>
      </c>
    </row>
    <row r="4555" spans="1:2" x14ac:dyDescent="0.25">
      <c r="A4555" s="5">
        <v>35692</v>
      </c>
      <c r="B4555" s="8">
        <v>4379.45</v>
      </c>
    </row>
    <row r="4556" spans="1:2" x14ac:dyDescent="0.25">
      <c r="A4556" s="5">
        <v>35691</v>
      </c>
      <c r="B4556" s="8">
        <v>4379.0200000000004</v>
      </c>
    </row>
    <row r="4557" spans="1:2" x14ac:dyDescent="0.25">
      <c r="A4557" s="5">
        <v>35690</v>
      </c>
      <c r="B4557" s="8">
        <v>4392.0200000000004</v>
      </c>
    </row>
    <row r="4558" spans="1:2" x14ac:dyDescent="0.25">
      <c r="A4558" s="5">
        <v>35689</v>
      </c>
      <c r="B4558" s="8">
        <v>4403.6400000000003</v>
      </c>
    </row>
    <row r="4559" spans="1:2" x14ac:dyDescent="0.25">
      <c r="A4559" s="5">
        <v>35688</v>
      </c>
      <c r="B4559" s="8">
        <v>4401.43</v>
      </c>
    </row>
    <row r="4560" spans="1:2" x14ac:dyDescent="0.25">
      <c r="A4560" s="5">
        <v>35685</v>
      </c>
      <c r="B4560" s="8">
        <v>4394.96</v>
      </c>
    </row>
    <row r="4561" spans="1:2" x14ac:dyDescent="0.25">
      <c r="A4561" s="5">
        <v>35684</v>
      </c>
      <c r="B4561" s="8">
        <v>4403.63</v>
      </c>
    </row>
    <row r="4562" spans="1:2" x14ac:dyDescent="0.25">
      <c r="A4562" s="5">
        <v>35683</v>
      </c>
      <c r="B4562" s="8">
        <v>4407.58</v>
      </c>
    </row>
    <row r="4563" spans="1:2" x14ac:dyDescent="0.25">
      <c r="A4563" s="5">
        <v>35682</v>
      </c>
      <c r="B4563" s="8">
        <v>4416.38</v>
      </c>
    </row>
    <row r="4564" spans="1:2" x14ac:dyDescent="0.25">
      <c r="A4564" s="5">
        <v>35681</v>
      </c>
      <c r="B4564" s="8">
        <v>4407.1899999999996</v>
      </c>
    </row>
    <row r="4565" spans="1:2" x14ac:dyDescent="0.25">
      <c r="A4565" s="5">
        <v>35678</v>
      </c>
      <c r="B4565" s="8">
        <v>4408.78</v>
      </c>
    </row>
    <row r="4566" spans="1:2" x14ac:dyDescent="0.25">
      <c r="A4566" s="5">
        <v>35677</v>
      </c>
      <c r="B4566" s="8">
        <v>4400.03</v>
      </c>
    </row>
    <row r="4567" spans="1:2" x14ac:dyDescent="0.25">
      <c r="A4567" s="5">
        <v>35676</v>
      </c>
      <c r="B4567" s="8">
        <v>4383.17</v>
      </c>
    </row>
    <row r="4568" spans="1:2" x14ac:dyDescent="0.25">
      <c r="A4568" s="5">
        <v>35675</v>
      </c>
      <c r="B4568" s="8">
        <v>4377.7299999999996</v>
      </c>
    </row>
    <row r="4569" spans="1:2" x14ac:dyDescent="0.25">
      <c r="A4569" s="5">
        <v>35674</v>
      </c>
      <c r="B4569" s="8">
        <v>4366.82</v>
      </c>
    </row>
    <row r="4570" spans="1:2" x14ac:dyDescent="0.25">
      <c r="A4570" s="5">
        <v>35671</v>
      </c>
      <c r="B4570" s="8">
        <v>4349.43</v>
      </c>
    </row>
    <row r="4571" spans="1:2" x14ac:dyDescent="0.25">
      <c r="A4571" s="5">
        <v>35670</v>
      </c>
      <c r="B4571" s="8">
        <v>4327.29</v>
      </c>
    </row>
    <row r="4572" spans="1:2" x14ac:dyDescent="0.25">
      <c r="A4572" s="5">
        <v>35669</v>
      </c>
      <c r="B4572" s="8">
        <v>4321.09</v>
      </c>
    </row>
    <row r="4573" spans="1:2" x14ac:dyDescent="0.25">
      <c r="A4573" s="5">
        <v>35668</v>
      </c>
      <c r="B4573" s="8">
        <v>4321.75</v>
      </c>
    </row>
    <row r="4574" spans="1:2" x14ac:dyDescent="0.25">
      <c r="A4574" s="5">
        <v>35667</v>
      </c>
      <c r="B4574" s="8">
        <v>4325.0200000000004</v>
      </c>
    </row>
    <row r="4575" spans="1:2" x14ac:dyDescent="0.25">
      <c r="A4575" s="5">
        <v>35664</v>
      </c>
      <c r="B4575" s="8">
        <v>4328.8599999999997</v>
      </c>
    </row>
    <row r="4576" spans="1:2" x14ac:dyDescent="0.25">
      <c r="A4576" s="5">
        <v>35663</v>
      </c>
      <c r="B4576" s="8">
        <v>4313.03</v>
      </c>
    </row>
    <row r="4577" spans="1:2" x14ac:dyDescent="0.25">
      <c r="A4577" s="5">
        <v>35661</v>
      </c>
      <c r="B4577" s="8">
        <v>4338.6899999999996</v>
      </c>
    </row>
    <row r="4578" spans="1:2" x14ac:dyDescent="0.25">
      <c r="A4578" s="5">
        <v>35660</v>
      </c>
      <c r="B4578" s="8">
        <v>4340.5</v>
      </c>
    </row>
    <row r="4579" spans="1:2" x14ac:dyDescent="0.25">
      <c r="A4579" s="5">
        <v>35657</v>
      </c>
      <c r="B4579" s="8">
        <v>4335.99</v>
      </c>
    </row>
    <row r="4580" spans="1:2" x14ac:dyDescent="0.25">
      <c r="A4580" s="5">
        <v>35655</v>
      </c>
      <c r="B4580" s="8">
        <v>4340.3100000000004</v>
      </c>
    </row>
    <row r="4581" spans="1:2" x14ac:dyDescent="0.25">
      <c r="A4581" s="5">
        <v>35654</v>
      </c>
      <c r="B4581" s="8">
        <v>4337.24</v>
      </c>
    </row>
    <row r="4582" spans="1:2" x14ac:dyDescent="0.25">
      <c r="A4582" s="5">
        <v>35653</v>
      </c>
      <c r="B4582" s="8">
        <v>4327.3900000000003</v>
      </c>
    </row>
    <row r="4583" spans="1:2" x14ac:dyDescent="0.25">
      <c r="A4583" s="5">
        <v>35650</v>
      </c>
      <c r="B4583" s="8">
        <v>4307.84</v>
      </c>
    </row>
    <row r="4584" spans="1:2" x14ac:dyDescent="0.25">
      <c r="A4584" s="5">
        <v>35649</v>
      </c>
      <c r="B4584" s="8">
        <v>4287.7299999999996</v>
      </c>
    </row>
    <row r="4585" spans="1:2" x14ac:dyDescent="0.25">
      <c r="A4585" s="5">
        <v>35648</v>
      </c>
      <c r="B4585" s="8">
        <v>4280.6400000000003</v>
      </c>
    </row>
    <row r="4586" spans="1:2" x14ac:dyDescent="0.25">
      <c r="A4586" s="5">
        <v>35647</v>
      </c>
      <c r="B4586" s="8">
        <v>4264.8999999999996</v>
      </c>
    </row>
    <row r="4587" spans="1:2" x14ac:dyDescent="0.25">
      <c r="A4587" s="5">
        <v>35646</v>
      </c>
      <c r="B4587" s="8">
        <v>4263.2700000000004</v>
      </c>
    </row>
    <row r="4588" spans="1:2" x14ac:dyDescent="0.25">
      <c r="A4588" s="5">
        <v>35643</v>
      </c>
      <c r="B4588" s="8">
        <v>4241.88</v>
      </c>
    </row>
    <row r="4589" spans="1:2" x14ac:dyDescent="0.25">
      <c r="A4589" s="5">
        <v>35642</v>
      </c>
      <c r="B4589" s="8">
        <v>4236.1899999999996</v>
      </c>
    </row>
    <row r="4590" spans="1:2" x14ac:dyDescent="0.25">
      <c r="A4590" s="5">
        <v>35641</v>
      </c>
      <c r="B4590" s="8">
        <v>4222.0600000000004</v>
      </c>
    </row>
    <row r="4591" spans="1:2" x14ac:dyDescent="0.25">
      <c r="A4591" s="5">
        <v>35640</v>
      </c>
      <c r="B4591" s="8">
        <v>4214.84</v>
      </c>
    </row>
    <row r="4592" spans="1:2" x14ac:dyDescent="0.25">
      <c r="A4592" s="5">
        <v>35639</v>
      </c>
      <c r="B4592" s="8">
        <v>4217.53</v>
      </c>
    </row>
    <row r="4593" spans="1:2" x14ac:dyDescent="0.25">
      <c r="A4593" s="5">
        <v>35636</v>
      </c>
      <c r="B4593" s="8">
        <v>4206.95</v>
      </c>
    </row>
    <row r="4594" spans="1:2" x14ac:dyDescent="0.25">
      <c r="A4594" s="5">
        <v>35635</v>
      </c>
      <c r="B4594" s="8">
        <v>4210.3999999999996</v>
      </c>
    </row>
    <row r="4595" spans="1:2" x14ac:dyDescent="0.25">
      <c r="A4595" s="5">
        <v>35634</v>
      </c>
      <c r="B4595" s="8">
        <v>4216.42</v>
      </c>
    </row>
    <row r="4596" spans="1:2" x14ac:dyDescent="0.25">
      <c r="A4596" s="5">
        <v>35633</v>
      </c>
      <c r="B4596" s="8">
        <v>4212.4799999999996</v>
      </c>
    </row>
    <row r="4597" spans="1:2" x14ac:dyDescent="0.25">
      <c r="A4597" s="5">
        <v>35632</v>
      </c>
      <c r="B4597" s="8">
        <v>4197.24</v>
      </c>
    </row>
    <row r="4598" spans="1:2" x14ac:dyDescent="0.25">
      <c r="A4598" s="5">
        <v>35628</v>
      </c>
      <c r="B4598" s="8">
        <v>4162.5600000000004</v>
      </c>
    </row>
    <row r="4599" spans="1:2" x14ac:dyDescent="0.25">
      <c r="A4599" s="5">
        <v>35627</v>
      </c>
      <c r="B4599" s="8">
        <v>4145.3100000000004</v>
      </c>
    </row>
    <row r="4600" spans="1:2" x14ac:dyDescent="0.25">
      <c r="A4600" s="5">
        <v>35626</v>
      </c>
      <c r="B4600" s="8">
        <v>4132.3999999999996</v>
      </c>
    </row>
    <row r="4601" spans="1:2" x14ac:dyDescent="0.25">
      <c r="A4601" s="5">
        <v>35625</v>
      </c>
      <c r="B4601" s="8">
        <v>4149.83</v>
      </c>
    </row>
    <row r="4602" spans="1:2" x14ac:dyDescent="0.25">
      <c r="A4602" s="5">
        <v>35622</v>
      </c>
      <c r="B4602" s="8">
        <v>4147.22</v>
      </c>
    </row>
    <row r="4603" spans="1:2" x14ac:dyDescent="0.25">
      <c r="A4603" s="5">
        <v>35621</v>
      </c>
      <c r="B4603" s="8">
        <v>4155.13</v>
      </c>
    </row>
    <row r="4604" spans="1:2" x14ac:dyDescent="0.25">
      <c r="A4604" s="5">
        <v>35619</v>
      </c>
      <c r="B4604" s="8">
        <v>4152.7700000000004</v>
      </c>
    </row>
    <row r="4605" spans="1:2" x14ac:dyDescent="0.25">
      <c r="A4605" s="5">
        <v>35618</v>
      </c>
      <c r="B4605" s="8">
        <v>4150.1499999999996</v>
      </c>
    </row>
    <row r="4606" spans="1:2" x14ac:dyDescent="0.25">
      <c r="A4606" s="5">
        <v>35615</v>
      </c>
      <c r="B4606" s="8">
        <v>4150.07</v>
      </c>
    </row>
    <row r="4607" spans="1:2" x14ac:dyDescent="0.25">
      <c r="A4607" s="5">
        <v>35614</v>
      </c>
      <c r="B4607" s="8">
        <v>4138.51</v>
      </c>
    </row>
    <row r="4608" spans="1:2" x14ac:dyDescent="0.25">
      <c r="A4608" s="5">
        <v>35613</v>
      </c>
      <c r="B4608" s="8">
        <v>4127.08</v>
      </c>
    </row>
    <row r="4609" spans="1:2" x14ac:dyDescent="0.25">
      <c r="A4609" s="5">
        <v>35612</v>
      </c>
      <c r="B4609" s="8">
        <v>4138.01</v>
      </c>
    </row>
    <row r="4610" spans="1:2" x14ac:dyDescent="0.25">
      <c r="A4610" s="5">
        <v>35611</v>
      </c>
      <c r="B4610" s="8">
        <v>4157.84</v>
      </c>
    </row>
    <row r="4611" spans="1:2" x14ac:dyDescent="0.25">
      <c r="A4611" s="5">
        <v>35608</v>
      </c>
      <c r="B4611" s="8">
        <v>4156.8100000000004</v>
      </c>
    </row>
    <row r="4612" spans="1:2" x14ac:dyDescent="0.25">
      <c r="A4612" s="5">
        <v>35607</v>
      </c>
      <c r="B4612" s="8">
        <v>4156.16</v>
      </c>
    </row>
    <row r="4613" spans="1:2" x14ac:dyDescent="0.25">
      <c r="A4613" s="5">
        <v>35606</v>
      </c>
      <c r="B4613" s="8">
        <v>4141.1099999999997</v>
      </c>
    </row>
    <row r="4614" spans="1:2" x14ac:dyDescent="0.25">
      <c r="A4614" s="5">
        <v>35605</v>
      </c>
      <c r="B4614" s="8">
        <v>4149.5</v>
      </c>
    </row>
    <row r="4615" spans="1:2" x14ac:dyDescent="0.25">
      <c r="A4615" s="5">
        <v>35604</v>
      </c>
      <c r="B4615" s="8">
        <v>4162.57</v>
      </c>
    </row>
    <row r="4616" spans="1:2" x14ac:dyDescent="0.25">
      <c r="A4616" s="5">
        <v>35601</v>
      </c>
      <c r="B4616" s="8">
        <v>4170.12</v>
      </c>
    </row>
    <row r="4617" spans="1:2" x14ac:dyDescent="0.25">
      <c r="A4617" s="5">
        <v>35600</v>
      </c>
      <c r="B4617" s="8">
        <v>4169.53</v>
      </c>
    </row>
    <row r="4618" spans="1:2" x14ac:dyDescent="0.25">
      <c r="A4618" s="5">
        <v>35599</v>
      </c>
      <c r="B4618" s="8">
        <v>4174.16</v>
      </c>
    </row>
    <row r="4619" spans="1:2" x14ac:dyDescent="0.25">
      <c r="A4619" s="5">
        <v>35598</v>
      </c>
      <c r="B4619" s="8">
        <v>4175.84</v>
      </c>
    </row>
    <row r="4620" spans="1:2" x14ac:dyDescent="0.25">
      <c r="A4620" s="5">
        <v>35597</v>
      </c>
      <c r="B4620" s="8">
        <v>4186.68</v>
      </c>
    </row>
    <row r="4621" spans="1:2" x14ac:dyDescent="0.25">
      <c r="A4621" s="5">
        <v>35594</v>
      </c>
      <c r="B4621" s="8">
        <v>4186.53</v>
      </c>
    </row>
    <row r="4622" spans="1:2" x14ac:dyDescent="0.25">
      <c r="A4622" s="5">
        <v>35593</v>
      </c>
      <c r="B4622" s="8">
        <v>4189.75</v>
      </c>
    </row>
    <row r="4623" spans="1:2" x14ac:dyDescent="0.25">
      <c r="A4623" s="5">
        <v>35592</v>
      </c>
      <c r="B4623" s="8">
        <v>4185.8500000000004</v>
      </c>
    </row>
    <row r="4624" spans="1:2" x14ac:dyDescent="0.25">
      <c r="A4624" s="5">
        <v>35591</v>
      </c>
      <c r="B4624" s="8">
        <v>4175.8999999999996</v>
      </c>
    </row>
    <row r="4625" spans="1:2" x14ac:dyDescent="0.25">
      <c r="A4625" s="5">
        <v>35590</v>
      </c>
      <c r="B4625" s="8">
        <v>4187.92</v>
      </c>
    </row>
    <row r="4626" spans="1:2" x14ac:dyDescent="0.25">
      <c r="A4626" s="5">
        <v>35587</v>
      </c>
      <c r="B4626" s="8">
        <v>4195.71</v>
      </c>
    </row>
    <row r="4627" spans="1:2" x14ac:dyDescent="0.25">
      <c r="A4627" s="5">
        <v>35586</v>
      </c>
      <c r="B4627" s="8">
        <v>4174.95</v>
      </c>
    </row>
    <row r="4628" spans="1:2" x14ac:dyDescent="0.25">
      <c r="A4628" s="5">
        <v>35585</v>
      </c>
      <c r="B4628" s="8">
        <v>4169.45</v>
      </c>
    </row>
    <row r="4629" spans="1:2" x14ac:dyDescent="0.25">
      <c r="A4629" s="5">
        <v>35584</v>
      </c>
      <c r="B4629" s="8">
        <v>4131.1000000000004</v>
      </c>
    </row>
    <row r="4630" spans="1:2" x14ac:dyDescent="0.25">
      <c r="A4630" s="5">
        <v>35583</v>
      </c>
      <c r="B4630" s="8">
        <v>4088.92</v>
      </c>
    </row>
    <row r="4631" spans="1:2" x14ac:dyDescent="0.25">
      <c r="A4631" s="5">
        <v>35580</v>
      </c>
      <c r="B4631" s="8">
        <v>4069.43</v>
      </c>
    </row>
    <row r="4632" spans="1:2" x14ac:dyDescent="0.25">
      <c r="A4632" s="5">
        <v>35579</v>
      </c>
      <c r="B4632" s="8">
        <v>4049.74</v>
      </c>
    </row>
    <row r="4633" spans="1:2" x14ac:dyDescent="0.25">
      <c r="A4633" s="5">
        <v>35578</v>
      </c>
      <c r="B4633" s="8">
        <v>4042.32</v>
      </c>
    </row>
    <row r="4634" spans="1:2" x14ac:dyDescent="0.25">
      <c r="A4634" s="5">
        <v>35577</v>
      </c>
      <c r="B4634" s="8">
        <v>4061.69</v>
      </c>
    </row>
    <row r="4635" spans="1:2" x14ac:dyDescent="0.25">
      <c r="A4635" s="5">
        <v>35576</v>
      </c>
      <c r="B4635" s="8">
        <v>4114.6099999999997</v>
      </c>
    </row>
    <row r="4636" spans="1:2" x14ac:dyDescent="0.25">
      <c r="A4636" s="5">
        <v>35572</v>
      </c>
      <c r="B4636" s="8">
        <v>4189.9799999999996</v>
      </c>
    </row>
    <row r="4637" spans="1:2" x14ac:dyDescent="0.25">
      <c r="A4637" s="5">
        <v>35571</v>
      </c>
      <c r="B4637" s="8">
        <v>4253.74</v>
      </c>
    </row>
    <row r="4638" spans="1:2" x14ac:dyDescent="0.25">
      <c r="A4638" s="5">
        <v>35570</v>
      </c>
      <c r="B4638" s="8">
        <v>4290.6099999999997</v>
      </c>
    </row>
    <row r="4639" spans="1:2" x14ac:dyDescent="0.25">
      <c r="A4639" s="5">
        <v>35569</v>
      </c>
      <c r="B4639" s="8">
        <v>4336.6000000000004</v>
      </c>
    </row>
    <row r="4640" spans="1:2" x14ac:dyDescent="0.25">
      <c r="A4640" s="5">
        <v>35566</v>
      </c>
      <c r="B4640" s="8">
        <v>4352.7299999999996</v>
      </c>
    </row>
    <row r="4641" spans="1:2" x14ac:dyDescent="0.25">
      <c r="A4641" s="5">
        <v>35565</v>
      </c>
      <c r="B4641" s="8">
        <v>4363.59</v>
      </c>
    </row>
    <row r="4642" spans="1:2" x14ac:dyDescent="0.25">
      <c r="A4642" s="5">
        <v>35564</v>
      </c>
      <c r="B4642" s="8">
        <v>4379.3999999999996</v>
      </c>
    </row>
    <row r="4643" spans="1:2" x14ac:dyDescent="0.25">
      <c r="A4643" s="5">
        <v>35563</v>
      </c>
      <c r="B4643" s="8">
        <v>4391.3100000000004</v>
      </c>
    </row>
    <row r="4644" spans="1:2" x14ac:dyDescent="0.25">
      <c r="A4644" s="5">
        <v>35562</v>
      </c>
      <c r="B4644" s="8">
        <v>4382.4799999999996</v>
      </c>
    </row>
    <row r="4645" spans="1:2" x14ac:dyDescent="0.25">
      <c r="A4645" s="5">
        <v>35559</v>
      </c>
      <c r="B4645" s="8">
        <v>4374.9399999999996</v>
      </c>
    </row>
    <row r="4646" spans="1:2" x14ac:dyDescent="0.25">
      <c r="A4646" s="5">
        <v>35557</v>
      </c>
      <c r="B4646" s="8">
        <v>4385.95</v>
      </c>
    </row>
    <row r="4647" spans="1:2" x14ac:dyDescent="0.25">
      <c r="A4647" s="5">
        <v>35556</v>
      </c>
      <c r="B4647" s="8">
        <v>4417.24</v>
      </c>
    </row>
    <row r="4648" spans="1:2" x14ac:dyDescent="0.25">
      <c r="A4648" s="5">
        <v>35555</v>
      </c>
      <c r="B4648" s="8">
        <v>4456.51</v>
      </c>
    </row>
    <row r="4649" spans="1:2" x14ac:dyDescent="0.25">
      <c r="A4649" s="5">
        <v>35552</v>
      </c>
      <c r="B4649" s="8">
        <v>4449.09</v>
      </c>
    </row>
    <row r="4650" spans="1:2" x14ac:dyDescent="0.25">
      <c r="A4650" s="5">
        <v>35550</v>
      </c>
      <c r="B4650" s="8">
        <v>4462.1499999999996</v>
      </c>
    </row>
    <row r="4651" spans="1:2" x14ac:dyDescent="0.25">
      <c r="A4651" s="5">
        <v>35549</v>
      </c>
      <c r="B4651" s="8">
        <v>4459.54</v>
      </c>
    </row>
    <row r="4652" spans="1:2" x14ac:dyDescent="0.25">
      <c r="A4652" s="5">
        <v>35548</v>
      </c>
      <c r="B4652" s="8">
        <v>4444.17</v>
      </c>
    </row>
    <row r="4653" spans="1:2" x14ac:dyDescent="0.25">
      <c r="A4653" s="5">
        <v>35545</v>
      </c>
      <c r="B4653" s="8">
        <v>4434.96</v>
      </c>
    </row>
    <row r="4654" spans="1:2" x14ac:dyDescent="0.25">
      <c r="A4654" s="5">
        <v>35544</v>
      </c>
      <c r="B4654" s="8">
        <v>4432.93</v>
      </c>
    </row>
    <row r="4655" spans="1:2" x14ac:dyDescent="0.25">
      <c r="A4655" s="5">
        <v>35543</v>
      </c>
      <c r="B4655" s="8">
        <v>4503.71</v>
      </c>
    </row>
    <row r="4656" spans="1:2" x14ac:dyDescent="0.25">
      <c r="A4656" s="5">
        <v>35542</v>
      </c>
      <c r="B4656" s="8">
        <v>4493.68</v>
      </c>
    </row>
    <row r="4657" spans="1:2" x14ac:dyDescent="0.25">
      <c r="A4657" s="5">
        <v>35541</v>
      </c>
      <c r="B4657" s="8">
        <v>4449.6099999999997</v>
      </c>
    </row>
    <row r="4658" spans="1:2" x14ac:dyDescent="0.25">
      <c r="A4658" s="5">
        <v>35537</v>
      </c>
      <c r="B4658" s="8">
        <v>4478.46</v>
      </c>
    </row>
    <row r="4659" spans="1:2" x14ac:dyDescent="0.25">
      <c r="A4659" s="5">
        <v>35536</v>
      </c>
      <c r="B4659" s="8">
        <v>4479.25</v>
      </c>
    </row>
    <row r="4660" spans="1:2" x14ac:dyDescent="0.25">
      <c r="A4660" s="5">
        <v>35535</v>
      </c>
      <c r="B4660" s="8">
        <v>4478.55</v>
      </c>
    </row>
    <row r="4661" spans="1:2" x14ac:dyDescent="0.25">
      <c r="A4661" s="5">
        <v>35534</v>
      </c>
      <c r="B4661" s="8">
        <v>4458.1899999999996</v>
      </c>
    </row>
    <row r="4662" spans="1:2" x14ac:dyDescent="0.25">
      <c r="A4662" s="5">
        <v>35531</v>
      </c>
      <c r="B4662" s="8">
        <v>4418.71</v>
      </c>
    </row>
    <row r="4663" spans="1:2" x14ac:dyDescent="0.25">
      <c r="A4663" s="5">
        <v>35530</v>
      </c>
      <c r="B4663" s="8">
        <v>4394.79</v>
      </c>
    </row>
    <row r="4664" spans="1:2" x14ac:dyDescent="0.25">
      <c r="A4664" s="5">
        <v>35529</v>
      </c>
      <c r="B4664" s="8">
        <v>4352.79</v>
      </c>
    </row>
    <row r="4665" spans="1:2" x14ac:dyDescent="0.25">
      <c r="A4665" s="5">
        <v>35528</v>
      </c>
      <c r="B4665" s="8">
        <v>4321.28</v>
      </c>
    </row>
    <row r="4666" spans="1:2" x14ac:dyDescent="0.25">
      <c r="A4666" s="5">
        <v>35527</v>
      </c>
      <c r="B4666" s="8">
        <v>4275.24</v>
      </c>
    </row>
    <row r="4667" spans="1:2" x14ac:dyDescent="0.25">
      <c r="A4667" s="5">
        <v>35524</v>
      </c>
      <c r="B4667" s="8">
        <v>4238.49</v>
      </c>
    </row>
    <row r="4668" spans="1:2" x14ac:dyDescent="0.25">
      <c r="A4668" s="5">
        <v>35523</v>
      </c>
      <c r="B4668" s="8">
        <v>4191.4399999999996</v>
      </c>
    </row>
    <row r="4669" spans="1:2" x14ac:dyDescent="0.25">
      <c r="A4669" s="5">
        <v>35522</v>
      </c>
      <c r="B4669" s="8">
        <v>4167.62</v>
      </c>
    </row>
    <row r="4670" spans="1:2" x14ac:dyDescent="0.25">
      <c r="A4670" s="5">
        <v>35521</v>
      </c>
      <c r="B4670" s="8">
        <v>4140.62</v>
      </c>
    </row>
    <row r="4671" spans="1:2" x14ac:dyDescent="0.25">
      <c r="A4671" s="5">
        <v>35520</v>
      </c>
      <c r="B4671" s="8">
        <v>4103.83</v>
      </c>
    </row>
    <row r="4672" spans="1:2" x14ac:dyDescent="0.25">
      <c r="A4672" s="5">
        <v>35517</v>
      </c>
      <c r="B4672" s="8">
        <v>4052.41</v>
      </c>
    </row>
    <row r="4673" spans="1:2" x14ac:dyDescent="0.25">
      <c r="A4673" s="5">
        <v>35516</v>
      </c>
      <c r="B4673" s="8">
        <v>4017.41</v>
      </c>
    </row>
    <row r="4674" spans="1:2" x14ac:dyDescent="0.25">
      <c r="A4674" s="5">
        <v>35515</v>
      </c>
      <c r="B4674" s="8">
        <v>3979.8</v>
      </c>
    </row>
    <row r="4675" spans="1:2" x14ac:dyDescent="0.25">
      <c r="A4675" s="5">
        <v>35514</v>
      </c>
      <c r="B4675" s="8">
        <v>3931.33</v>
      </c>
    </row>
    <row r="4676" spans="1:2" x14ac:dyDescent="0.25">
      <c r="A4676" s="5">
        <v>35513</v>
      </c>
      <c r="B4676" s="8">
        <v>3918.07</v>
      </c>
    </row>
    <row r="4677" spans="1:2" x14ac:dyDescent="0.25">
      <c r="A4677" s="5">
        <v>35510</v>
      </c>
      <c r="B4677" s="8">
        <v>3917.47</v>
      </c>
    </row>
    <row r="4678" spans="1:2" x14ac:dyDescent="0.25">
      <c r="A4678" s="5">
        <v>35509</v>
      </c>
      <c r="B4678" s="8">
        <v>3893.14</v>
      </c>
    </row>
    <row r="4679" spans="1:2" x14ac:dyDescent="0.25">
      <c r="A4679" s="5">
        <v>35508</v>
      </c>
      <c r="B4679" s="8">
        <v>3834.1</v>
      </c>
    </row>
    <row r="4680" spans="1:2" x14ac:dyDescent="0.25">
      <c r="A4680" s="5">
        <v>35507</v>
      </c>
      <c r="B4680" s="8">
        <v>3813</v>
      </c>
    </row>
    <row r="4681" spans="1:2" x14ac:dyDescent="0.25">
      <c r="A4681" s="5">
        <v>35506</v>
      </c>
      <c r="B4681" s="8">
        <v>3755.04</v>
      </c>
    </row>
    <row r="4682" spans="1:2" x14ac:dyDescent="0.25">
      <c r="A4682" s="5">
        <v>35503</v>
      </c>
      <c r="B4682" s="8">
        <v>3731.69</v>
      </c>
    </row>
    <row r="4683" spans="1:2" x14ac:dyDescent="0.25">
      <c r="A4683" s="5">
        <v>35502</v>
      </c>
      <c r="B4683" s="8">
        <v>3678.8</v>
      </c>
    </row>
    <row r="4684" spans="1:2" x14ac:dyDescent="0.25">
      <c r="A4684" s="5">
        <v>35501</v>
      </c>
      <c r="B4684" s="8">
        <v>3667.27</v>
      </c>
    </row>
    <row r="4685" spans="1:2" x14ac:dyDescent="0.25">
      <c r="A4685" s="5">
        <v>35500</v>
      </c>
      <c r="B4685" s="8">
        <v>3656.42</v>
      </c>
    </row>
    <row r="4686" spans="1:2" x14ac:dyDescent="0.25">
      <c r="A4686" s="5">
        <v>35499</v>
      </c>
      <c r="B4686" s="8">
        <v>3635.7</v>
      </c>
    </row>
    <row r="4687" spans="1:2" x14ac:dyDescent="0.25">
      <c r="A4687" s="5">
        <v>35496</v>
      </c>
      <c r="B4687" s="8">
        <v>3618.5</v>
      </c>
    </row>
    <row r="4688" spans="1:2" x14ac:dyDescent="0.25">
      <c r="A4688" s="5">
        <v>35495</v>
      </c>
      <c r="B4688" s="8">
        <v>3607.37</v>
      </c>
    </row>
    <row r="4689" spans="1:2" x14ac:dyDescent="0.25">
      <c r="A4689" s="5">
        <v>35494</v>
      </c>
      <c r="B4689" s="8">
        <v>3572.35</v>
      </c>
    </row>
    <row r="4690" spans="1:2" x14ac:dyDescent="0.25">
      <c r="A4690" s="5">
        <v>35493</v>
      </c>
      <c r="B4690" s="8">
        <v>3522.59</v>
      </c>
    </row>
    <row r="4691" spans="1:2" x14ac:dyDescent="0.25">
      <c r="A4691" s="5">
        <v>35489</v>
      </c>
      <c r="B4691" s="8">
        <v>3516.92</v>
      </c>
    </row>
    <row r="4692" spans="1:2" x14ac:dyDescent="0.25">
      <c r="A4692" s="5">
        <v>35488</v>
      </c>
      <c r="B4692" s="8">
        <v>3506.02</v>
      </c>
    </row>
    <row r="4693" spans="1:2" x14ac:dyDescent="0.25">
      <c r="A4693" s="5">
        <v>35487</v>
      </c>
      <c r="B4693" s="8">
        <v>3490.31</v>
      </c>
    </row>
    <row r="4694" spans="1:2" x14ac:dyDescent="0.25">
      <c r="A4694" s="5">
        <v>35486</v>
      </c>
      <c r="B4694" s="8">
        <v>3483.29</v>
      </c>
    </row>
    <row r="4695" spans="1:2" x14ac:dyDescent="0.25">
      <c r="A4695" s="5">
        <v>35485</v>
      </c>
      <c r="B4695" s="8">
        <v>3482.75</v>
      </c>
    </row>
    <row r="4696" spans="1:2" x14ac:dyDescent="0.25">
      <c r="A4696" s="5">
        <v>35482</v>
      </c>
      <c r="B4696" s="8">
        <v>3455.87</v>
      </c>
    </row>
    <row r="4697" spans="1:2" x14ac:dyDescent="0.25">
      <c r="A4697" s="5">
        <v>35481</v>
      </c>
      <c r="B4697" s="8">
        <v>3439.34</v>
      </c>
    </row>
    <row r="4698" spans="1:2" x14ac:dyDescent="0.25">
      <c r="A4698" s="5">
        <v>35480</v>
      </c>
      <c r="B4698" s="8">
        <v>3431.61</v>
      </c>
    </row>
    <row r="4699" spans="1:2" x14ac:dyDescent="0.25">
      <c r="A4699" s="5">
        <v>35479</v>
      </c>
      <c r="B4699" s="8">
        <v>3429.26</v>
      </c>
    </row>
    <row r="4700" spans="1:2" x14ac:dyDescent="0.25">
      <c r="A4700" s="5">
        <v>35478</v>
      </c>
      <c r="B4700" s="8">
        <v>3397.48</v>
      </c>
    </row>
    <row r="4701" spans="1:2" x14ac:dyDescent="0.25">
      <c r="A4701" s="5">
        <v>35475</v>
      </c>
      <c r="B4701" s="8">
        <v>3375.28</v>
      </c>
    </row>
    <row r="4702" spans="1:2" x14ac:dyDescent="0.25">
      <c r="A4702" s="5">
        <v>35474</v>
      </c>
      <c r="B4702" s="8">
        <v>3352.14</v>
      </c>
    </row>
    <row r="4703" spans="1:2" x14ac:dyDescent="0.25">
      <c r="A4703" s="5">
        <v>35473</v>
      </c>
      <c r="B4703" s="8">
        <v>3326.67</v>
      </c>
    </row>
    <row r="4704" spans="1:2" x14ac:dyDescent="0.25">
      <c r="A4704" s="5">
        <v>35472</v>
      </c>
      <c r="B4704" s="8">
        <v>3294.69</v>
      </c>
    </row>
    <row r="4705" spans="1:2" x14ac:dyDescent="0.25">
      <c r="A4705" s="5">
        <v>35468</v>
      </c>
      <c r="B4705" s="8">
        <v>3283.06</v>
      </c>
    </row>
    <row r="4706" spans="1:2" x14ac:dyDescent="0.25">
      <c r="A4706" s="5">
        <v>35467</v>
      </c>
      <c r="B4706" s="8">
        <v>3276.1</v>
      </c>
    </row>
    <row r="4707" spans="1:2" x14ac:dyDescent="0.25">
      <c r="A4707" s="5">
        <v>35466</v>
      </c>
      <c r="B4707" s="8">
        <v>3261.51</v>
      </c>
    </row>
    <row r="4708" spans="1:2" x14ac:dyDescent="0.25">
      <c r="A4708" s="5">
        <v>35465</v>
      </c>
      <c r="B4708" s="8">
        <v>3243.43</v>
      </c>
    </row>
    <row r="4709" spans="1:2" x14ac:dyDescent="0.25">
      <c r="A4709" s="5">
        <v>35464</v>
      </c>
      <c r="B4709" s="8">
        <v>3232.07</v>
      </c>
    </row>
    <row r="4710" spans="1:2" x14ac:dyDescent="0.25">
      <c r="A4710" s="5">
        <v>35461</v>
      </c>
      <c r="B4710" s="8">
        <v>3213.86</v>
      </c>
    </row>
    <row r="4711" spans="1:2" x14ac:dyDescent="0.25">
      <c r="A4711" s="5">
        <v>35460</v>
      </c>
      <c r="B4711" s="8">
        <v>3196.52</v>
      </c>
    </row>
    <row r="4712" spans="1:2" x14ac:dyDescent="0.25">
      <c r="A4712" s="5">
        <v>35459</v>
      </c>
      <c r="B4712" s="8">
        <v>3170.84</v>
      </c>
    </row>
    <row r="4713" spans="1:2" x14ac:dyDescent="0.25">
      <c r="A4713" s="5">
        <v>35458</v>
      </c>
      <c r="B4713" s="8">
        <v>3157.08</v>
      </c>
    </row>
    <row r="4714" spans="1:2" x14ac:dyDescent="0.25">
      <c r="A4714" s="5">
        <v>35457</v>
      </c>
      <c r="B4714" s="8">
        <v>3135.43</v>
      </c>
    </row>
    <row r="4715" spans="1:2" x14ac:dyDescent="0.25">
      <c r="A4715" s="5">
        <v>35454</v>
      </c>
      <c r="B4715" s="8">
        <v>3124.95</v>
      </c>
    </row>
    <row r="4716" spans="1:2" x14ac:dyDescent="0.25">
      <c r="A4716" s="5">
        <v>35453</v>
      </c>
      <c r="B4716" s="8">
        <v>3118.12</v>
      </c>
    </row>
    <row r="4717" spans="1:2" x14ac:dyDescent="0.25">
      <c r="A4717" s="5">
        <v>35452</v>
      </c>
      <c r="B4717" s="8">
        <v>3122.93</v>
      </c>
    </row>
    <row r="4718" spans="1:2" x14ac:dyDescent="0.25">
      <c r="A4718" s="5">
        <v>35451</v>
      </c>
      <c r="B4718" s="8">
        <v>3124.18</v>
      </c>
    </row>
    <row r="4719" spans="1:2" x14ac:dyDescent="0.25">
      <c r="A4719" s="5">
        <v>35450</v>
      </c>
      <c r="B4719" s="8">
        <v>3111.56</v>
      </c>
    </row>
    <row r="4720" spans="1:2" x14ac:dyDescent="0.25">
      <c r="A4720" s="5">
        <v>35447</v>
      </c>
      <c r="B4720" s="8">
        <v>3102.81</v>
      </c>
    </row>
    <row r="4721" spans="1:2" x14ac:dyDescent="0.25">
      <c r="A4721" s="5">
        <v>35446</v>
      </c>
      <c r="B4721" s="8">
        <v>3091.66</v>
      </c>
    </row>
    <row r="4722" spans="1:2" x14ac:dyDescent="0.25">
      <c r="A4722" s="5">
        <v>35445</v>
      </c>
      <c r="B4722" s="8">
        <v>3086.68</v>
      </c>
    </row>
    <row r="4723" spans="1:2" x14ac:dyDescent="0.25">
      <c r="A4723" s="5">
        <v>35444</v>
      </c>
      <c r="B4723" s="8">
        <v>3066.12</v>
      </c>
    </row>
    <row r="4724" spans="1:2" x14ac:dyDescent="0.25">
      <c r="A4724" s="5">
        <v>35443</v>
      </c>
      <c r="B4724" s="8">
        <v>3046.93</v>
      </c>
    </row>
    <row r="4725" spans="1:2" x14ac:dyDescent="0.25">
      <c r="A4725" s="5">
        <v>35440</v>
      </c>
      <c r="B4725" s="8">
        <v>3031.97</v>
      </c>
    </row>
    <row r="4726" spans="1:2" x14ac:dyDescent="0.25">
      <c r="A4726" s="5">
        <v>35439</v>
      </c>
      <c r="B4726" s="8">
        <v>3042.37</v>
      </c>
    </row>
    <row r="4727" spans="1:2" x14ac:dyDescent="0.25">
      <c r="A4727" s="5">
        <v>35438</v>
      </c>
      <c r="B4727" s="8">
        <v>3018.69</v>
      </c>
    </row>
    <row r="4728" spans="1:2" x14ac:dyDescent="0.25">
      <c r="A4728" s="5">
        <v>35437</v>
      </c>
      <c r="B4728" s="8">
        <v>2985.67</v>
      </c>
    </row>
    <row r="4729" spans="1:2" x14ac:dyDescent="0.25">
      <c r="A4729" s="5">
        <v>35436</v>
      </c>
      <c r="B4729" s="8">
        <v>2958.51</v>
      </c>
    </row>
    <row r="4730" spans="1:2" x14ac:dyDescent="0.25">
      <c r="A4730" s="5">
        <v>35433</v>
      </c>
      <c r="B4730" s="8">
        <v>2942.6</v>
      </c>
    </row>
    <row r="4731" spans="1:2" x14ac:dyDescent="0.25">
      <c r="A4731" s="5">
        <v>35432</v>
      </c>
      <c r="B4731" s="8">
        <v>2919.12</v>
      </c>
    </row>
    <row r="4732" spans="1:2" x14ac:dyDescent="0.25">
      <c r="A4732" s="5">
        <v>35430</v>
      </c>
      <c r="B4732" s="8">
        <v>2913.99</v>
      </c>
    </row>
    <row r="4733" spans="1:2" x14ac:dyDescent="0.25">
      <c r="A4733" s="5">
        <v>35429</v>
      </c>
      <c r="B4733" s="8">
        <v>2909.65</v>
      </c>
    </row>
    <row r="4734" spans="1:2" x14ac:dyDescent="0.25">
      <c r="A4734" s="5">
        <v>35426</v>
      </c>
      <c r="B4734" s="8">
        <v>2891.98</v>
      </c>
    </row>
    <row r="4735" spans="1:2" x14ac:dyDescent="0.25">
      <c r="A4735" s="5">
        <v>35425</v>
      </c>
      <c r="B4735" s="8">
        <v>2883.03</v>
      </c>
    </row>
    <row r="4736" spans="1:2" x14ac:dyDescent="0.25">
      <c r="A4736" s="5">
        <v>35424</v>
      </c>
      <c r="B4736" s="8">
        <v>2870.34</v>
      </c>
    </row>
    <row r="4737" spans="1:2" x14ac:dyDescent="0.25">
      <c r="A4737" s="5">
        <v>35423</v>
      </c>
      <c r="B4737" s="8">
        <v>2862.49</v>
      </c>
    </row>
    <row r="4738" spans="1:2" x14ac:dyDescent="0.25">
      <c r="A4738" s="5">
        <v>35422</v>
      </c>
      <c r="B4738" s="8">
        <v>2854.8</v>
      </c>
    </row>
    <row r="4739" spans="1:2" x14ac:dyDescent="0.25">
      <c r="A4739" s="5">
        <v>35419</v>
      </c>
      <c r="B4739" s="8">
        <v>2846.42</v>
      </c>
    </row>
    <row r="4740" spans="1:2" x14ac:dyDescent="0.25">
      <c r="A4740" s="5">
        <v>35418</v>
      </c>
      <c r="B4740" s="8">
        <v>2840.82</v>
      </c>
    </row>
    <row r="4741" spans="1:2" x14ac:dyDescent="0.25">
      <c r="A4741" s="5">
        <v>35417</v>
      </c>
      <c r="B4741" s="8">
        <v>2834.52</v>
      </c>
    </row>
    <row r="4742" spans="1:2" x14ac:dyDescent="0.25">
      <c r="A4742" s="5">
        <v>35416</v>
      </c>
      <c r="B4742" s="8">
        <v>2834.42</v>
      </c>
    </row>
    <row r="4743" spans="1:2" x14ac:dyDescent="0.25">
      <c r="A4743" s="5">
        <v>35415</v>
      </c>
      <c r="B4743" s="8">
        <v>2832.47</v>
      </c>
    </row>
    <row r="4744" spans="1:2" x14ac:dyDescent="0.25">
      <c r="A4744" s="5">
        <v>35412</v>
      </c>
      <c r="B4744" s="8">
        <v>2831.9</v>
      </c>
    </row>
    <row r="4745" spans="1:2" x14ac:dyDescent="0.25">
      <c r="A4745" s="5">
        <v>35411</v>
      </c>
      <c r="B4745" s="8">
        <v>2826.38</v>
      </c>
    </row>
    <row r="4746" spans="1:2" x14ac:dyDescent="0.25">
      <c r="A4746" s="5">
        <v>35410</v>
      </c>
      <c r="B4746" s="8">
        <v>2824.89</v>
      </c>
    </row>
    <row r="4747" spans="1:2" x14ac:dyDescent="0.25">
      <c r="A4747" s="5">
        <v>35409</v>
      </c>
      <c r="B4747" s="8">
        <v>2820.73</v>
      </c>
    </row>
    <row r="4748" spans="1:2" x14ac:dyDescent="0.25">
      <c r="A4748" s="5">
        <v>35408</v>
      </c>
      <c r="B4748" s="8">
        <v>2822.62</v>
      </c>
    </row>
    <row r="4749" spans="1:2" x14ac:dyDescent="0.25">
      <c r="A4749" s="5">
        <v>35405</v>
      </c>
      <c r="B4749" s="8">
        <v>2819.7</v>
      </c>
    </row>
    <row r="4750" spans="1:2" x14ac:dyDescent="0.25">
      <c r="A4750" s="5">
        <v>35404</v>
      </c>
      <c r="B4750" s="8">
        <v>2818.29</v>
      </c>
    </row>
    <row r="4751" spans="1:2" x14ac:dyDescent="0.25">
      <c r="A4751" s="5">
        <v>35403</v>
      </c>
      <c r="B4751" s="8">
        <v>2810.15</v>
      </c>
    </row>
    <row r="4752" spans="1:2" x14ac:dyDescent="0.25">
      <c r="A4752" s="5">
        <v>35402</v>
      </c>
      <c r="B4752" s="8">
        <v>2814.65</v>
      </c>
    </row>
    <row r="4753" spans="1:2" x14ac:dyDescent="0.25">
      <c r="A4753" s="5">
        <v>35401</v>
      </c>
      <c r="B4753" s="8">
        <v>2815.26</v>
      </c>
    </row>
    <row r="4754" spans="1:2" x14ac:dyDescent="0.25">
      <c r="A4754" s="5">
        <v>35398</v>
      </c>
      <c r="B4754" s="8">
        <v>2821.61</v>
      </c>
    </row>
    <row r="4755" spans="1:2" x14ac:dyDescent="0.25">
      <c r="A4755" s="5">
        <v>35397</v>
      </c>
      <c r="B4755" s="8">
        <v>2822.64</v>
      </c>
    </row>
    <row r="4756" spans="1:2" x14ac:dyDescent="0.25">
      <c r="A4756" s="5">
        <v>35396</v>
      </c>
      <c r="B4756" s="8">
        <v>2817.89</v>
      </c>
    </row>
    <row r="4757" spans="1:2" x14ac:dyDescent="0.25">
      <c r="A4757" s="5">
        <v>35395</v>
      </c>
      <c r="B4757" s="8">
        <v>2818.18</v>
      </c>
    </row>
    <row r="4758" spans="1:2" x14ac:dyDescent="0.25">
      <c r="A4758" s="5">
        <v>35394</v>
      </c>
      <c r="B4758" s="8">
        <v>2819.66</v>
      </c>
    </row>
    <row r="4759" spans="1:2" x14ac:dyDescent="0.25">
      <c r="A4759" s="5">
        <v>35391</v>
      </c>
      <c r="B4759" s="8">
        <v>2828.01</v>
      </c>
    </row>
    <row r="4760" spans="1:2" x14ac:dyDescent="0.25">
      <c r="A4760" s="5">
        <v>35390</v>
      </c>
      <c r="B4760" s="8">
        <v>2826.7</v>
      </c>
    </row>
    <row r="4761" spans="1:2" x14ac:dyDescent="0.25">
      <c r="A4761" s="5">
        <v>35389</v>
      </c>
      <c r="B4761" s="8">
        <v>2823.63</v>
      </c>
    </row>
    <row r="4762" spans="1:2" x14ac:dyDescent="0.25">
      <c r="A4762" s="5">
        <v>35388</v>
      </c>
      <c r="B4762" s="8">
        <v>2838.62</v>
      </c>
    </row>
    <row r="4763" spans="1:2" x14ac:dyDescent="0.25">
      <c r="A4763" s="5">
        <v>35384</v>
      </c>
      <c r="B4763" s="8">
        <v>2832.15</v>
      </c>
    </row>
    <row r="4764" spans="1:2" x14ac:dyDescent="0.25">
      <c r="A4764" s="5">
        <v>35383</v>
      </c>
      <c r="B4764" s="8">
        <v>2831.57</v>
      </c>
    </row>
    <row r="4765" spans="1:2" x14ac:dyDescent="0.25">
      <c r="A4765" s="5">
        <v>35382</v>
      </c>
      <c r="B4765" s="8">
        <v>2831.66</v>
      </c>
    </row>
    <row r="4766" spans="1:2" x14ac:dyDescent="0.25">
      <c r="A4766" s="5">
        <v>35381</v>
      </c>
      <c r="B4766" s="8">
        <v>2840.8</v>
      </c>
    </row>
    <row r="4767" spans="1:2" x14ac:dyDescent="0.25">
      <c r="A4767" s="5">
        <v>35380</v>
      </c>
      <c r="B4767" s="8">
        <v>2844.62</v>
      </c>
    </row>
    <row r="4768" spans="1:2" x14ac:dyDescent="0.25">
      <c r="A4768" s="5">
        <v>35377</v>
      </c>
      <c r="B4768" s="8">
        <v>2851.32</v>
      </c>
    </row>
    <row r="4769" spans="1:2" x14ac:dyDescent="0.25">
      <c r="A4769" s="5">
        <v>35376</v>
      </c>
      <c r="B4769" s="8">
        <v>2850.7</v>
      </c>
    </row>
    <row r="4770" spans="1:2" x14ac:dyDescent="0.25">
      <c r="A4770" s="5">
        <v>35374</v>
      </c>
      <c r="B4770" s="8">
        <v>2845.71</v>
      </c>
    </row>
    <row r="4771" spans="1:2" x14ac:dyDescent="0.25">
      <c r="A4771" s="5">
        <v>35373</v>
      </c>
      <c r="B4771" s="8">
        <v>2842.13</v>
      </c>
    </row>
    <row r="4772" spans="1:2" x14ac:dyDescent="0.25">
      <c r="A4772" s="5">
        <v>35370</v>
      </c>
      <c r="B4772" s="8">
        <v>2838.98</v>
      </c>
    </row>
    <row r="4773" spans="1:2" x14ac:dyDescent="0.25">
      <c r="A4773" s="5">
        <v>35369</v>
      </c>
      <c r="B4773" s="8">
        <v>2841.87</v>
      </c>
    </row>
    <row r="4774" spans="1:2" x14ac:dyDescent="0.25">
      <c r="A4774" s="5">
        <v>35368</v>
      </c>
      <c r="B4774" s="8">
        <v>2838.44</v>
      </c>
    </row>
    <row r="4775" spans="1:2" x14ac:dyDescent="0.25">
      <c r="A4775" s="5">
        <v>35367</v>
      </c>
      <c r="B4775" s="8">
        <v>2836.6</v>
      </c>
    </row>
    <row r="4776" spans="1:2" x14ac:dyDescent="0.25">
      <c r="A4776" s="5">
        <v>35366</v>
      </c>
      <c r="B4776" s="8">
        <v>2839.85</v>
      </c>
    </row>
    <row r="4777" spans="1:2" x14ac:dyDescent="0.25">
      <c r="A4777" s="5">
        <v>35363</v>
      </c>
      <c r="B4777" s="8">
        <v>2832.42</v>
      </c>
    </row>
    <row r="4778" spans="1:2" x14ac:dyDescent="0.25">
      <c r="A4778" s="5">
        <v>35362</v>
      </c>
      <c r="B4778" s="8">
        <v>2828.83</v>
      </c>
    </row>
    <row r="4779" spans="1:2" x14ac:dyDescent="0.25">
      <c r="A4779" s="5">
        <v>35361</v>
      </c>
      <c r="B4779" s="8">
        <v>2820.99</v>
      </c>
    </row>
    <row r="4780" spans="1:2" x14ac:dyDescent="0.25">
      <c r="A4780" s="5">
        <v>35360</v>
      </c>
      <c r="B4780" s="8">
        <v>2817.15</v>
      </c>
    </row>
    <row r="4781" spans="1:2" x14ac:dyDescent="0.25">
      <c r="A4781" s="5">
        <v>35359</v>
      </c>
      <c r="B4781" s="8">
        <v>2817.49</v>
      </c>
    </row>
    <row r="4782" spans="1:2" x14ac:dyDescent="0.25">
      <c r="A4782" s="5">
        <v>35356</v>
      </c>
      <c r="B4782" s="8">
        <v>2811.28</v>
      </c>
    </row>
    <row r="4783" spans="1:2" x14ac:dyDescent="0.25">
      <c r="A4783" s="5">
        <v>35355</v>
      </c>
      <c r="B4783" s="8">
        <v>2806.71</v>
      </c>
    </row>
    <row r="4784" spans="1:2" x14ac:dyDescent="0.25">
      <c r="A4784" s="5">
        <v>35354</v>
      </c>
      <c r="B4784" s="8">
        <v>2803.86</v>
      </c>
    </row>
    <row r="4785" spans="1:2" x14ac:dyDescent="0.25">
      <c r="A4785" s="5">
        <v>35353</v>
      </c>
      <c r="B4785" s="8">
        <v>2801.8</v>
      </c>
    </row>
    <row r="4786" spans="1:2" x14ac:dyDescent="0.25">
      <c r="A4786" s="5">
        <v>35352</v>
      </c>
      <c r="B4786" s="8">
        <v>2803.41</v>
      </c>
    </row>
    <row r="4787" spans="1:2" x14ac:dyDescent="0.25">
      <c r="A4787" s="5">
        <v>35349</v>
      </c>
      <c r="B4787" s="8">
        <v>2796.97</v>
      </c>
    </row>
    <row r="4788" spans="1:2" x14ac:dyDescent="0.25">
      <c r="A4788" s="5">
        <v>35348</v>
      </c>
      <c r="B4788" s="8">
        <v>2788.54</v>
      </c>
    </row>
    <row r="4789" spans="1:2" x14ac:dyDescent="0.25">
      <c r="A4789" s="5">
        <v>35347</v>
      </c>
      <c r="B4789" s="8">
        <v>2780.79</v>
      </c>
    </row>
    <row r="4790" spans="1:2" x14ac:dyDescent="0.25">
      <c r="A4790" s="5">
        <v>35346</v>
      </c>
      <c r="B4790" s="8">
        <v>2776.76</v>
      </c>
    </row>
    <row r="4791" spans="1:2" x14ac:dyDescent="0.25">
      <c r="A4791" s="5">
        <v>35345</v>
      </c>
      <c r="B4791" s="8">
        <v>2764.8</v>
      </c>
    </row>
    <row r="4792" spans="1:2" x14ac:dyDescent="0.25">
      <c r="A4792" s="5">
        <v>35342</v>
      </c>
      <c r="B4792" s="8">
        <v>2767.41</v>
      </c>
    </row>
    <row r="4793" spans="1:2" x14ac:dyDescent="0.25">
      <c r="A4793" s="5">
        <v>35341</v>
      </c>
      <c r="B4793" s="8">
        <v>2767.84</v>
      </c>
    </row>
    <row r="4794" spans="1:2" x14ac:dyDescent="0.25">
      <c r="A4794" s="5">
        <v>35340</v>
      </c>
      <c r="B4794" s="8">
        <v>2769.66</v>
      </c>
    </row>
    <row r="4795" spans="1:2" x14ac:dyDescent="0.25">
      <c r="A4795" s="5">
        <v>35339</v>
      </c>
      <c r="B4795" s="8">
        <v>2768.44</v>
      </c>
    </row>
    <row r="4796" spans="1:2" x14ac:dyDescent="0.25">
      <c r="A4796" s="5">
        <v>35338</v>
      </c>
      <c r="B4796" s="8">
        <v>2767.38</v>
      </c>
    </row>
    <row r="4797" spans="1:2" x14ac:dyDescent="0.25">
      <c r="A4797" s="5">
        <v>35335</v>
      </c>
      <c r="B4797" s="8">
        <v>2773.63</v>
      </c>
    </row>
    <row r="4798" spans="1:2" x14ac:dyDescent="0.25">
      <c r="A4798" s="5">
        <v>35334</v>
      </c>
      <c r="B4798" s="8">
        <v>2783.9</v>
      </c>
    </row>
    <row r="4799" spans="1:2" x14ac:dyDescent="0.25">
      <c r="A4799" s="5">
        <v>35333</v>
      </c>
      <c r="B4799" s="8">
        <v>2792.56</v>
      </c>
    </row>
    <row r="4800" spans="1:2" x14ac:dyDescent="0.25">
      <c r="A4800" s="5">
        <v>35332</v>
      </c>
      <c r="B4800" s="8">
        <v>2790.69</v>
      </c>
    </row>
    <row r="4801" spans="1:2" x14ac:dyDescent="0.25">
      <c r="A4801" s="5">
        <v>35331</v>
      </c>
      <c r="B4801" s="8">
        <v>2789.4</v>
      </c>
    </row>
    <row r="4802" spans="1:2" x14ac:dyDescent="0.25">
      <c r="A4802" s="5">
        <v>35328</v>
      </c>
      <c r="B4802" s="8">
        <v>2786.93</v>
      </c>
    </row>
    <row r="4803" spans="1:2" x14ac:dyDescent="0.25">
      <c r="A4803" s="5">
        <v>35327</v>
      </c>
      <c r="B4803" s="8">
        <v>2778.91</v>
      </c>
    </row>
    <row r="4804" spans="1:2" x14ac:dyDescent="0.25">
      <c r="A4804" s="5">
        <v>35326</v>
      </c>
      <c r="B4804" s="8">
        <v>2765.21</v>
      </c>
    </row>
    <row r="4805" spans="1:2" x14ac:dyDescent="0.25">
      <c r="A4805" s="5">
        <v>35325</v>
      </c>
      <c r="B4805" s="8">
        <v>2762.59</v>
      </c>
    </row>
    <row r="4806" spans="1:2" x14ac:dyDescent="0.25">
      <c r="A4806" s="5">
        <v>35324</v>
      </c>
      <c r="B4806" s="8">
        <v>2773.47</v>
      </c>
    </row>
    <row r="4807" spans="1:2" x14ac:dyDescent="0.25">
      <c r="A4807" s="5">
        <v>35321</v>
      </c>
      <c r="B4807" s="8">
        <v>2776.69</v>
      </c>
    </row>
    <row r="4808" spans="1:2" x14ac:dyDescent="0.25">
      <c r="A4808" s="5">
        <v>35320</v>
      </c>
      <c r="B4808" s="8">
        <v>2764.17</v>
      </c>
    </row>
    <row r="4809" spans="1:2" x14ac:dyDescent="0.25">
      <c r="A4809" s="5">
        <v>35319</v>
      </c>
      <c r="B4809" s="8">
        <v>2749.22</v>
      </c>
    </row>
    <row r="4810" spans="1:2" x14ac:dyDescent="0.25">
      <c r="A4810" s="5">
        <v>35318</v>
      </c>
      <c r="B4810" s="8">
        <v>2722.87</v>
      </c>
    </row>
    <row r="4811" spans="1:2" x14ac:dyDescent="0.25">
      <c r="A4811" s="5">
        <v>35317</v>
      </c>
      <c r="B4811" s="8">
        <v>2702.1</v>
      </c>
    </row>
    <row r="4812" spans="1:2" x14ac:dyDescent="0.25">
      <c r="A4812" s="5">
        <v>35314</v>
      </c>
      <c r="B4812" s="8">
        <v>2683.31</v>
      </c>
    </row>
    <row r="4813" spans="1:2" x14ac:dyDescent="0.25">
      <c r="A4813" s="5">
        <v>35313</v>
      </c>
      <c r="B4813" s="8">
        <v>2663.29</v>
      </c>
    </row>
    <row r="4814" spans="1:2" x14ac:dyDescent="0.25">
      <c r="A4814" s="5">
        <v>35312</v>
      </c>
      <c r="B4814" s="8">
        <v>2649.23</v>
      </c>
    </row>
    <row r="4815" spans="1:2" x14ac:dyDescent="0.25">
      <c r="A4815" s="5">
        <v>35311</v>
      </c>
      <c r="B4815" s="8">
        <v>2632.77</v>
      </c>
    </row>
    <row r="4816" spans="1:2" x14ac:dyDescent="0.25">
      <c r="A4816" s="5">
        <v>35310</v>
      </c>
      <c r="B4816" s="8">
        <v>2625.26</v>
      </c>
    </row>
    <row r="4817" spans="1:2" x14ac:dyDescent="0.25">
      <c r="A4817" s="5">
        <v>35307</v>
      </c>
      <c r="B4817" s="8">
        <v>2609.42</v>
      </c>
    </row>
    <row r="4818" spans="1:2" x14ac:dyDescent="0.25">
      <c r="A4818" s="5">
        <v>35306</v>
      </c>
      <c r="B4818" s="8">
        <v>2602.29</v>
      </c>
    </row>
    <row r="4819" spans="1:2" x14ac:dyDescent="0.25">
      <c r="A4819" s="5">
        <v>35305</v>
      </c>
      <c r="B4819" s="8">
        <v>2596.85</v>
      </c>
    </row>
    <row r="4820" spans="1:2" x14ac:dyDescent="0.25">
      <c r="A4820" s="5">
        <v>35304</v>
      </c>
      <c r="B4820" s="8">
        <v>2594.9499999999998</v>
      </c>
    </row>
    <row r="4821" spans="1:2" x14ac:dyDescent="0.25">
      <c r="A4821" s="5">
        <v>35303</v>
      </c>
      <c r="B4821" s="8">
        <v>2595.14</v>
      </c>
    </row>
    <row r="4822" spans="1:2" x14ac:dyDescent="0.25">
      <c r="A4822" s="5">
        <v>35300</v>
      </c>
      <c r="B4822" s="8">
        <v>2594.37</v>
      </c>
    </row>
    <row r="4823" spans="1:2" x14ac:dyDescent="0.25">
      <c r="A4823" s="5">
        <v>35299</v>
      </c>
      <c r="B4823" s="8">
        <v>2587.9499999999998</v>
      </c>
    </row>
    <row r="4824" spans="1:2" x14ac:dyDescent="0.25">
      <c r="A4824" s="5">
        <v>35298</v>
      </c>
      <c r="B4824" s="8">
        <v>2580.65</v>
      </c>
    </row>
    <row r="4825" spans="1:2" x14ac:dyDescent="0.25">
      <c r="A4825" s="5">
        <v>35296</v>
      </c>
      <c r="B4825" s="8">
        <v>2582.66</v>
      </c>
    </row>
    <row r="4826" spans="1:2" x14ac:dyDescent="0.25">
      <c r="A4826" s="5">
        <v>35293</v>
      </c>
      <c r="B4826" s="8">
        <v>2580.9</v>
      </c>
    </row>
    <row r="4827" spans="1:2" x14ac:dyDescent="0.25">
      <c r="A4827" s="5">
        <v>35292</v>
      </c>
      <c r="B4827" s="8">
        <v>2572.3200000000002</v>
      </c>
    </row>
    <row r="4828" spans="1:2" x14ac:dyDescent="0.25">
      <c r="A4828" s="5">
        <v>35290</v>
      </c>
      <c r="B4828" s="8">
        <v>2572.5</v>
      </c>
    </row>
    <row r="4829" spans="1:2" x14ac:dyDescent="0.25">
      <c r="A4829" s="5">
        <v>35289</v>
      </c>
      <c r="B4829" s="8">
        <v>2567.4299999999998</v>
      </c>
    </row>
    <row r="4830" spans="1:2" x14ac:dyDescent="0.25">
      <c r="A4830" s="5">
        <v>35286</v>
      </c>
      <c r="B4830" s="8">
        <v>2570.1799999999998</v>
      </c>
    </row>
    <row r="4831" spans="1:2" x14ac:dyDescent="0.25">
      <c r="A4831" s="5">
        <v>35285</v>
      </c>
      <c r="B4831" s="8">
        <v>2567.25</v>
      </c>
    </row>
    <row r="4832" spans="1:2" x14ac:dyDescent="0.25">
      <c r="A4832" s="5">
        <v>35284</v>
      </c>
      <c r="B4832" s="8">
        <v>2562.9499999999998</v>
      </c>
    </row>
    <row r="4833" spans="1:2" x14ac:dyDescent="0.25">
      <c r="A4833" s="5">
        <v>35283</v>
      </c>
      <c r="B4833" s="8">
        <v>2561.75</v>
      </c>
    </row>
    <row r="4834" spans="1:2" x14ac:dyDescent="0.25">
      <c r="A4834" s="5">
        <v>35282</v>
      </c>
      <c r="B4834" s="8">
        <v>2557.5300000000002</v>
      </c>
    </row>
    <row r="4835" spans="1:2" x14ac:dyDescent="0.25">
      <c r="A4835" s="5">
        <v>35279</v>
      </c>
      <c r="B4835" s="8">
        <v>2558.42</v>
      </c>
    </row>
    <row r="4836" spans="1:2" x14ac:dyDescent="0.25">
      <c r="A4836" s="5">
        <v>35278</v>
      </c>
      <c r="B4836" s="8">
        <v>2562.91</v>
      </c>
    </row>
    <row r="4837" spans="1:2" x14ac:dyDescent="0.25">
      <c r="A4837" s="5">
        <v>35277</v>
      </c>
      <c r="B4837" s="8">
        <v>2570.98</v>
      </c>
    </row>
    <row r="4838" spans="1:2" x14ac:dyDescent="0.25">
      <c r="A4838" s="5">
        <v>35272</v>
      </c>
      <c r="B4838" s="8">
        <v>2577.56</v>
      </c>
    </row>
    <row r="4839" spans="1:2" x14ac:dyDescent="0.25">
      <c r="A4839" s="5">
        <v>35271</v>
      </c>
      <c r="B4839" s="8">
        <v>2570.42</v>
      </c>
    </row>
    <row r="4840" spans="1:2" x14ac:dyDescent="0.25">
      <c r="A4840" s="5">
        <v>35270</v>
      </c>
      <c r="B4840" s="8">
        <v>2569.02</v>
      </c>
    </row>
    <row r="4841" spans="1:2" x14ac:dyDescent="0.25">
      <c r="A4841" s="5">
        <v>35269</v>
      </c>
      <c r="B4841" s="8">
        <v>2568.92</v>
      </c>
    </row>
    <row r="4842" spans="1:2" x14ac:dyDescent="0.25">
      <c r="A4842" s="5">
        <v>35268</v>
      </c>
      <c r="B4842" s="8">
        <v>2564.6999999999998</v>
      </c>
    </row>
    <row r="4843" spans="1:2" x14ac:dyDescent="0.25">
      <c r="A4843" s="5">
        <v>35265</v>
      </c>
      <c r="B4843" s="8">
        <v>2558.81</v>
      </c>
    </row>
    <row r="4844" spans="1:2" x14ac:dyDescent="0.25">
      <c r="A4844" s="5">
        <v>35264</v>
      </c>
      <c r="B4844" s="8">
        <v>2555.5</v>
      </c>
    </row>
    <row r="4845" spans="1:2" x14ac:dyDescent="0.25">
      <c r="A4845" s="5">
        <v>35263</v>
      </c>
      <c r="B4845" s="8">
        <v>2553.7600000000002</v>
      </c>
    </row>
    <row r="4846" spans="1:2" x14ac:dyDescent="0.25">
      <c r="A4846" s="5">
        <v>35262</v>
      </c>
      <c r="B4846" s="8">
        <v>2549.2600000000002</v>
      </c>
    </row>
    <row r="4847" spans="1:2" x14ac:dyDescent="0.25">
      <c r="A4847" s="5">
        <v>35261</v>
      </c>
      <c r="B4847" s="8">
        <v>2543.7800000000002</v>
      </c>
    </row>
    <row r="4848" spans="1:2" x14ac:dyDescent="0.25">
      <c r="A4848" s="5">
        <v>35258</v>
      </c>
      <c r="B4848" s="8">
        <v>2559.48</v>
      </c>
    </row>
    <row r="4849" spans="1:2" x14ac:dyDescent="0.25">
      <c r="A4849" s="5">
        <v>35257</v>
      </c>
      <c r="B4849" s="8">
        <v>2562.35</v>
      </c>
    </row>
    <row r="4850" spans="1:2" x14ac:dyDescent="0.25">
      <c r="A4850" s="5">
        <v>35256</v>
      </c>
      <c r="B4850" s="8">
        <v>2559.4</v>
      </c>
    </row>
    <row r="4851" spans="1:2" x14ac:dyDescent="0.25">
      <c r="A4851" s="5">
        <v>35254</v>
      </c>
      <c r="B4851" s="8">
        <v>2563.0100000000002</v>
      </c>
    </row>
    <row r="4852" spans="1:2" x14ac:dyDescent="0.25">
      <c r="A4852" s="5">
        <v>35251</v>
      </c>
      <c r="B4852" s="8">
        <v>2565.44</v>
      </c>
    </row>
    <row r="4853" spans="1:2" x14ac:dyDescent="0.25">
      <c r="A4853" s="5">
        <v>35250</v>
      </c>
      <c r="B4853" s="8">
        <v>2554.75</v>
      </c>
    </row>
    <row r="4854" spans="1:2" x14ac:dyDescent="0.25">
      <c r="A4854" s="5">
        <v>35249</v>
      </c>
      <c r="B4854" s="8">
        <v>2552.61</v>
      </c>
    </row>
    <row r="4855" spans="1:2" x14ac:dyDescent="0.25">
      <c r="A4855" s="5">
        <v>35248</v>
      </c>
      <c r="B4855" s="8">
        <v>2551.35</v>
      </c>
    </row>
    <row r="4856" spans="1:2" x14ac:dyDescent="0.25">
      <c r="A4856" s="5">
        <v>35247</v>
      </c>
      <c r="B4856" s="8">
        <v>2548.5100000000002</v>
      </c>
    </row>
    <row r="4857" spans="1:2" x14ac:dyDescent="0.25">
      <c r="A4857" s="5">
        <v>35244</v>
      </c>
      <c r="B4857" s="8">
        <v>2566.25</v>
      </c>
    </row>
    <row r="4858" spans="1:2" x14ac:dyDescent="0.25">
      <c r="A4858" s="5">
        <v>35243</v>
      </c>
      <c r="B4858" s="8">
        <v>2555.27</v>
      </c>
    </row>
    <row r="4859" spans="1:2" x14ac:dyDescent="0.25">
      <c r="A4859" s="5">
        <v>35242</v>
      </c>
      <c r="B4859" s="8">
        <v>2552.15</v>
      </c>
    </row>
    <row r="4860" spans="1:2" x14ac:dyDescent="0.25">
      <c r="A4860" s="5">
        <v>35241</v>
      </c>
      <c r="B4860" s="8">
        <v>2558.06</v>
      </c>
    </row>
    <row r="4861" spans="1:2" x14ac:dyDescent="0.25">
      <c r="A4861" s="5">
        <v>35240</v>
      </c>
      <c r="B4861" s="8">
        <v>2559.5300000000002</v>
      </c>
    </row>
    <row r="4862" spans="1:2" x14ac:dyDescent="0.25">
      <c r="A4862" s="5">
        <v>35237</v>
      </c>
      <c r="B4862" s="8">
        <v>2555.75</v>
      </c>
    </row>
    <row r="4863" spans="1:2" x14ac:dyDescent="0.25">
      <c r="A4863" s="5">
        <v>35236</v>
      </c>
      <c r="B4863" s="8">
        <v>2551.84</v>
      </c>
    </row>
    <row r="4864" spans="1:2" x14ac:dyDescent="0.25">
      <c r="A4864" s="5">
        <v>35235</v>
      </c>
      <c r="B4864" s="8">
        <v>2561.73</v>
      </c>
    </row>
    <row r="4865" spans="1:2" x14ac:dyDescent="0.25">
      <c r="A4865" s="5">
        <v>35234</v>
      </c>
      <c r="B4865" s="8">
        <v>2561.35</v>
      </c>
    </row>
    <row r="4866" spans="1:2" x14ac:dyDescent="0.25">
      <c r="A4866" s="5">
        <v>35233</v>
      </c>
      <c r="B4866" s="8">
        <v>2564.6999999999998</v>
      </c>
    </row>
    <row r="4867" spans="1:2" x14ac:dyDescent="0.25">
      <c r="A4867" s="5">
        <v>35230</v>
      </c>
      <c r="B4867" s="8">
        <v>2566.94</v>
      </c>
    </row>
    <row r="4868" spans="1:2" x14ac:dyDescent="0.25">
      <c r="A4868" s="5">
        <v>35229</v>
      </c>
      <c r="B4868" s="8">
        <v>2568.8000000000002</v>
      </c>
    </row>
    <row r="4869" spans="1:2" x14ac:dyDescent="0.25">
      <c r="A4869" s="5">
        <v>35228</v>
      </c>
      <c r="B4869" s="8">
        <v>2563.4299999999998</v>
      </c>
    </row>
    <row r="4870" spans="1:2" x14ac:dyDescent="0.25">
      <c r="A4870" s="5">
        <v>35227</v>
      </c>
      <c r="B4870" s="8">
        <v>2553.5</v>
      </c>
    </row>
    <row r="4871" spans="1:2" x14ac:dyDescent="0.25">
      <c r="A4871" s="5">
        <v>35226</v>
      </c>
      <c r="B4871" s="8">
        <v>2556.86</v>
      </c>
    </row>
    <row r="4872" spans="1:2" x14ac:dyDescent="0.25">
      <c r="A4872" s="5">
        <v>35223</v>
      </c>
      <c r="B4872" s="8">
        <v>2560.48</v>
      </c>
    </row>
    <row r="4873" spans="1:2" x14ac:dyDescent="0.25">
      <c r="A4873" s="5">
        <v>35222</v>
      </c>
      <c r="B4873" s="8">
        <v>2548.06</v>
      </c>
    </row>
    <row r="4874" spans="1:2" x14ac:dyDescent="0.25">
      <c r="A4874" s="5">
        <v>35221</v>
      </c>
      <c r="B4874" s="8">
        <v>2551.54</v>
      </c>
    </row>
    <row r="4875" spans="1:2" x14ac:dyDescent="0.25">
      <c r="A4875" s="5">
        <v>35220</v>
      </c>
      <c r="B4875" s="8">
        <v>2547.4299999999998</v>
      </c>
    </row>
    <row r="4876" spans="1:2" x14ac:dyDescent="0.25">
      <c r="A4876" s="5">
        <v>35219</v>
      </c>
      <c r="B4876" s="8">
        <v>2550.79</v>
      </c>
    </row>
    <row r="4877" spans="1:2" x14ac:dyDescent="0.25">
      <c r="A4877" s="5">
        <v>35216</v>
      </c>
      <c r="B4877" s="8">
        <v>2545.6999999999998</v>
      </c>
    </row>
    <row r="4878" spans="1:2" x14ac:dyDescent="0.25">
      <c r="A4878" s="5">
        <v>35215</v>
      </c>
      <c r="B4878" s="8">
        <v>2537.69</v>
      </c>
    </row>
    <row r="4879" spans="1:2" x14ac:dyDescent="0.25">
      <c r="A4879" s="5">
        <v>35214</v>
      </c>
      <c r="B4879" s="8">
        <v>2524.64</v>
      </c>
    </row>
    <row r="4880" spans="1:2" x14ac:dyDescent="0.25">
      <c r="A4880" s="5">
        <v>35213</v>
      </c>
      <c r="B4880" s="8">
        <v>2522.38</v>
      </c>
    </row>
    <row r="4881" spans="1:2" x14ac:dyDescent="0.25">
      <c r="A4881" s="5">
        <v>35212</v>
      </c>
      <c r="B4881" s="8">
        <v>2523.41</v>
      </c>
    </row>
    <row r="4882" spans="1:2" x14ac:dyDescent="0.25">
      <c r="A4882" s="5">
        <v>35209</v>
      </c>
      <c r="B4882" s="8">
        <v>2521.0700000000002</v>
      </c>
    </row>
    <row r="4883" spans="1:2" x14ac:dyDescent="0.25">
      <c r="A4883" s="5">
        <v>35207</v>
      </c>
      <c r="B4883" s="8">
        <v>2521.46</v>
      </c>
    </row>
    <row r="4884" spans="1:2" x14ac:dyDescent="0.25">
      <c r="A4884" s="5">
        <v>35206</v>
      </c>
      <c r="B4884" s="8">
        <v>2517.6999999999998</v>
      </c>
    </row>
    <row r="4885" spans="1:2" x14ac:dyDescent="0.25">
      <c r="A4885" s="5">
        <v>35205</v>
      </c>
      <c r="B4885" s="8">
        <v>2516.02</v>
      </c>
    </row>
    <row r="4886" spans="1:2" x14ac:dyDescent="0.25">
      <c r="A4886" s="5">
        <v>35202</v>
      </c>
      <c r="B4886" s="8">
        <v>2517.21</v>
      </c>
    </row>
    <row r="4887" spans="1:2" x14ac:dyDescent="0.25">
      <c r="A4887" s="5">
        <v>35201</v>
      </c>
      <c r="B4887" s="8">
        <v>2514.25</v>
      </c>
    </row>
    <row r="4888" spans="1:2" x14ac:dyDescent="0.25">
      <c r="A4888" s="5">
        <v>35200</v>
      </c>
      <c r="B4888" s="8">
        <v>2511.37</v>
      </c>
    </row>
    <row r="4889" spans="1:2" x14ac:dyDescent="0.25">
      <c r="A4889" s="5">
        <v>35199</v>
      </c>
      <c r="B4889" s="8">
        <v>2513.62</v>
      </c>
    </row>
    <row r="4890" spans="1:2" x14ac:dyDescent="0.25">
      <c r="A4890" s="5">
        <v>35198</v>
      </c>
      <c r="B4890" s="8">
        <v>2505.0300000000002</v>
      </c>
    </row>
    <row r="4891" spans="1:2" x14ac:dyDescent="0.25">
      <c r="A4891" s="5">
        <v>35195</v>
      </c>
      <c r="B4891" s="8">
        <v>2500.9699999999998</v>
      </c>
    </row>
    <row r="4892" spans="1:2" x14ac:dyDescent="0.25">
      <c r="A4892" s="5">
        <v>35194</v>
      </c>
      <c r="B4892" s="8">
        <v>2501.85</v>
      </c>
    </row>
    <row r="4893" spans="1:2" x14ac:dyDescent="0.25">
      <c r="A4893" s="5">
        <v>35193</v>
      </c>
      <c r="B4893" s="8">
        <v>2497.59</v>
      </c>
    </row>
    <row r="4894" spans="1:2" x14ac:dyDescent="0.25">
      <c r="A4894" s="5">
        <v>35192</v>
      </c>
      <c r="B4894" s="8">
        <v>2497.2800000000002</v>
      </c>
    </row>
    <row r="4895" spans="1:2" x14ac:dyDescent="0.25">
      <c r="A4895" s="5">
        <v>35191</v>
      </c>
      <c r="B4895" s="8">
        <v>2498.0500000000002</v>
      </c>
    </row>
    <row r="4896" spans="1:2" x14ac:dyDescent="0.25">
      <c r="A4896" s="5">
        <v>35188</v>
      </c>
      <c r="B4896" s="8">
        <v>2511.5</v>
      </c>
    </row>
    <row r="4897" spans="1:2" x14ac:dyDescent="0.25">
      <c r="A4897" s="5">
        <v>35187</v>
      </c>
      <c r="B4897" s="8">
        <v>2507.6799999999998</v>
      </c>
    </row>
    <row r="4898" spans="1:2" x14ac:dyDescent="0.25">
      <c r="A4898" s="5">
        <v>35181</v>
      </c>
      <c r="B4898" s="8">
        <v>2499.9</v>
      </c>
    </row>
    <row r="4899" spans="1:2" x14ac:dyDescent="0.25">
      <c r="A4899" s="5">
        <v>35180</v>
      </c>
      <c r="B4899" s="8">
        <v>2498.77</v>
      </c>
    </row>
    <row r="4900" spans="1:2" x14ac:dyDescent="0.25">
      <c r="A4900" s="5">
        <v>35179</v>
      </c>
      <c r="B4900" s="8">
        <v>2497.75</v>
      </c>
    </row>
    <row r="4901" spans="1:2" x14ac:dyDescent="0.25">
      <c r="A4901" s="5">
        <v>35178</v>
      </c>
      <c r="B4901" s="8">
        <v>2492.63</v>
      </c>
    </row>
    <row r="4902" spans="1:2" x14ac:dyDescent="0.25">
      <c r="A4902" s="5">
        <v>35177</v>
      </c>
      <c r="B4902" s="8">
        <v>2473.0300000000002</v>
      </c>
    </row>
    <row r="4903" spans="1:2" x14ac:dyDescent="0.25">
      <c r="A4903" s="5">
        <v>35174</v>
      </c>
      <c r="B4903" s="8">
        <v>2472.13</v>
      </c>
    </row>
    <row r="4904" spans="1:2" x14ac:dyDescent="0.25">
      <c r="A4904" s="5">
        <v>35173</v>
      </c>
      <c r="B4904" s="8">
        <v>2487.42</v>
      </c>
    </row>
    <row r="4905" spans="1:2" x14ac:dyDescent="0.25">
      <c r="A4905" s="5">
        <v>35172</v>
      </c>
      <c r="B4905" s="8">
        <v>2470.92</v>
      </c>
    </row>
    <row r="4906" spans="1:2" x14ac:dyDescent="0.25">
      <c r="A4906" s="5">
        <v>35171</v>
      </c>
      <c r="B4906" s="8">
        <v>2460.5300000000002</v>
      </c>
    </row>
    <row r="4907" spans="1:2" x14ac:dyDescent="0.25">
      <c r="A4907" s="5">
        <v>35170</v>
      </c>
      <c r="B4907" s="8">
        <v>2423.62</v>
      </c>
    </row>
    <row r="4908" spans="1:2" x14ac:dyDescent="0.25">
      <c r="A4908" s="5">
        <v>35167</v>
      </c>
      <c r="B4908" s="8">
        <v>2392.6999999999998</v>
      </c>
    </row>
    <row r="4909" spans="1:2" x14ac:dyDescent="0.25">
      <c r="A4909" s="5">
        <v>35166</v>
      </c>
      <c r="B4909" s="8">
        <v>2374.94</v>
      </c>
    </row>
    <row r="4910" spans="1:2" x14ac:dyDescent="0.25">
      <c r="A4910" s="5">
        <v>35165</v>
      </c>
      <c r="B4910" s="8">
        <v>2357.41</v>
      </c>
    </row>
    <row r="4911" spans="1:2" x14ac:dyDescent="0.25">
      <c r="A4911" s="5">
        <v>35164</v>
      </c>
      <c r="B4911" s="8">
        <v>2344.89</v>
      </c>
    </row>
    <row r="4912" spans="1:2" x14ac:dyDescent="0.25">
      <c r="A4912" s="5">
        <v>35163</v>
      </c>
      <c r="B4912" s="8">
        <v>2345.41</v>
      </c>
    </row>
    <row r="4913" spans="1:2" x14ac:dyDescent="0.25">
      <c r="A4913" s="5">
        <v>35160</v>
      </c>
      <c r="B4913" s="8">
        <v>2334.66</v>
      </c>
    </row>
    <row r="4914" spans="1:2" x14ac:dyDescent="0.25">
      <c r="A4914" s="5">
        <v>35159</v>
      </c>
      <c r="B4914" s="8">
        <v>2332.8200000000002</v>
      </c>
    </row>
    <row r="4915" spans="1:2" x14ac:dyDescent="0.25">
      <c r="A4915" s="5">
        <v>35158</v>
      </c>
      <c r="B4915" s="8">
        <v>2332.9</v>
      </c>
    </row>
    <row r="4916" spans="1:2" x14ac:dyDescent="0.25">
      <c r="A4916" s="5">
        <v>35157</v>
      </c>
      <c r="B4916" s="8">
        <v>2327.19</v>
      </c>
    </row>
    <row r="4917" spans="1:2" x14ac:dyDescent="0.25">
      <c r="A4917" s="5">
        <v>35156</v>
      </c>
      <c r="B4917" s="8">
        <v>2322.16</v>
      </c>
    </row>
    <row r="4918" spans="1:2" x14ac:dyDescent="0.25">
      <c r="A4918" s="5">
        <v>35153</v>
      </c>
      <c r="B4918" s="8">
        <v>2320.04</v>
      </c>
    </row>
    <row r="4919" spans="1:2" x14ac:dyDescent="0.25">
      <c r="A4919" s="5">
        <v>35152</v>
      </c>
      <c r="B4919" s="8">
        <v>2316.0500000000002</v>
      </c>
    </row>
    <row r="4920" spans="1:2" x14ac:dyDescent="0.25">
      <c r="A4920" s="5">
        <v>35151</v>
      </c>
      <c r="B4920" s="8">
        <v>2317.94</v>
      </c>
    </row>
    <row r="4921" spans="1:2" x14ac:dyDescent="0.25">
      <c r="A4921" s="5">
        <v>35150</v>
      </c>
      <c r="B4921" s="8">
        <v>2327.31</v>
      </c>
    </row>
    <row r="4922" spans="1:2" x14ac:dyDescent="0.25">
      <c r="A4922" s="5">
        <v>35149</v>
      </c>
      <c r="B4922" s="8">
        <v>2331.8200000000002</v>
      </c>
    </row>
    <row r="4923" spans="1:2" x14ac:dyDescent="0.25">
      <c r="A4923" s="5">
        <v>35146</v>
      </c>
      <c r="B4923" s="8">
        <v>2309.37</v>
      </c>
    </row>
    <row r="4924" spans="1:2" x14ac:dyDescent="0.25">
      <c r="A4924" s="5">
        <v>35145</v>
      </c>
      <c r="B4924" s="8">
        <v>2309.91</v>
      </c>
    </row>
    <row r="4925" spans="1:2" x14ac:dyDescent="0.25">
      <c r="A4925" s="5">
        <v>35144</v>
      </c>
      <c r="B4925" s="8">
        <v>2294.4699999999998</v>
      </c>
    </row>
    <row r="4926" spans="1:2" x14ac:dyDescent="0.25">
      <c r="A4926" s="5">
        <v>35143</v>
      </c>
      <c r="B4926" s="8">
        <v>2287.79</v>
      </c>
    </row>
    <row r="4927" spans="1:2" x14ac:dyDescent="0.25">
      <c r="A4927" s="5">
        <v>35142</v>
      </c>
      <c r="B4927" s="8">
        <v>2284.6</v>
      </c>
    </row>
    <row r="4928" spans="1:2" x14ac:dyDescent="0.25">
      <c r="A4928" s="5">
        <v>35139</v>
      </c>
      <c r="B4928" s="8">
        <v>2279.63</v>
      </c>
    </row>
    <row r="4929" spans="1:2" x14ac:dyDescent="0.25">
      <c r="A4929" s="5">
        <v>35138</v>
      </c>
      <c r="B4929" s="8">
        <v>2272.0700000000002</v>
      </c>
    </row>
    <row r="4930" spans="1:2" x14ac:dyDescent="0.25">
      <c r="A4930" s="5">
        <v>35137</v>
      </c>
      <c r="B4930" s="8">
        <v>2270.7800000000002</v>
      </c>
    </row>
    <row r="4931" spans="1:2" x14ac:dyDescent="0.25">
      <c r="A4931" s="5">
        <v>35136</v>
      </c>
      <c r="B4931" s="8">
        <v>2273.35</v>
      </c>
    </row>
    <row r="4932" spans="1:2" x14ac:dyDescent="0.25">
      <c r="A4932" s="5">
        <v>35135</v>
      </c>
      <c r="B4932" s="8">
        <v>2272.4</v>
      </c>
    </row>
    <row r="4933" spans="1:2" x14ac:dyDescent="0.25">
      <c r="A4933" s="5">
        <v>35132</v>
      </c>
      <c r="B4933" s="8">
        <v>2272.39</v>
      </c>
    </row>
    <row r="4934" spans="1:2" x14ac:dyDescent="0.25">
      <c r="A4934" s="5">
        <v>35131</v>
      </c>
      <c r="B4934" s="8">
        <v>2266.11</v>
      </c>
    </row>
    <row r="4935" spans="1:2" x14ac:dyDescent="0.25">
      <c r="A4935" s="5">
        <v>35130</v>
      </c>
      <c r="B4935" s="8">
        <v>2256.7800000000002</v>
      </c>
    </row>
    <row r="4936" spans="1:2" x14ac:dyDescent="0.25">
      <c r="A4936" s="5">
        <v>35129</v>
      </c>
      <c r="B4936" s="8">
        <v>2260.08</v>
      </c>
    </row>
    <row r="4937" spans="1:2" x14ac:dyDescent="0.25">
      <c r="A4937" s="5">
        <v>35128</v>
      </c>
      <c r="B4937" s="8">
        <v>2264.5</v>
      </c>
    </row>
    <row r="4938" spans="1:2" x14ac:dyDescent="0.25">
      <c r="A4938" s="5">
        <v>35125</v>
      </c>
      <c r="B4938" s="8">
        <v>2257.2600000000002</v>
      </c>
    </row>
    <row r="4939" spans="1:2" x14ac:dyDescent="0.25">
      <c r="A4939" s="5">
        <v>35124</v>
      </c>
      <c r="B4939" s="8">
        <v>2253.08</v>
      </c>
    </row>
    <row r="4940" spans="1:2" x14ac:dyDescent="0.25">
      <c r="A4940" s="5">
        <v>35123</v>
      </c>
      <c r="B4940" s="8">
        <v>2252.2800000000002</v>
      </c>
    </row>
    <row r="4941" spans="1:2" x14ac:dyDescent="0.25">
      <c r="A4941" s="5">
        <v>35122</v>
      </c>
      <c r="B4941" s="8">
        <v>2250.9899999999998</v>
      </c>
    </row>
    <row r="4942" spans="1:2" x14ac:dyDescent="0.25">
      <c r="A4942" s="5">
        <v>35121</v>
      </c>
      <c r="B4942" s="8">
        <v>2242.6999999999998</v>
      </c>
    </row>
    <row r="4943" spans="1:2" x14ac:dyDescent="0.25">
      <c r="A4943" s="5">
        <v>35118</v>
      </c>
      <c r="B4943" s="8">
        <v>2239.38</v>
      </c>
    </row>
    <row r="4944" spans="1:2" x14ac:dyDescent="0.25">
      <c r="A4944" s="5">
        <v>35117</v>
      </c>
      <c r="B4944" s="8">
        <v>2239.15</v>
      </c>
    </row>
    <row r="4945" spans="1:2" x14ac:dyDescent="0.25">
      <c r="A4945" s="5">
        <v>35114</v>
      </c>
      <c r="B4945" s="8">
        <v>2241.38</v>
      </c>
    </row>
    <row r="4946" spans="1:2" x14ac:dyDescent="0.25">
      <c r="A4946" s="5">
        <v>35111</v>
      </c>
      <c r="B4946" s="8">
        <v>2241.94</v>
      </c>
    </row>
    <row r="4947" spans="1:2" x14ac:dyDescent="0.25">
      <c r="A4947" s="5">
        <v>35110</v>
      </c>
      <c r="B4947" s="8">
        <v>2238.5</v>
      </c>
    </row>
    <row r="4948" spans="1:2" x14ac:dyDescent="0.25">
      <c r="A4948" s="5">
        <v>35109</v>
      </c>
      <c r="B4948" s="8">
        <v>2237.63</v>
      </c>
    </row>
    <row r="4949" spans="1:2" x14ac:dyDescent="0.25">
      <c r="A4949" s="5">
        <v>35108</v>
      </c>
      <c r="B4949" s="8">
        <v>2236.65</v>
      </c>
    </row>
    <row r="4950" spans="1:2" x14ac:dyDescent="0.25">
      <c r="A4950" s="5">
        <v>35107</v>
      </c>
      <c r="B4950" s="8">
        <v>2232.9</v>
      </c>
    </row>
    <row r="4951" spans="1:2" x14ac:dyDescent="0.25">
      <c r="A4951" s="5">
        <v>35104</v>
      </c>
      <c r="B4951" s="8">
        <v>2232.5300000000002</v>
      </c>
    </row>
    <row r="4952" spans="1:2" x14ac:dyDescent="0.25">
      <c r="A4952" s="5">
        <v>35103</v>
      </c>
      <c r="B4952" s="8">
        <v>2233.38</v>
      </c>
    </row>
    <row r="4953" spans="1:2" x14ac:dyDescent="0.25">
      <c r="A4953" s="5">
        <v>35102</v>
      </c>
      <c r="B4953" s="8">
        <v>2238.12</v>
      </c>
    </row>
    <row r="4954" spans="1:2" x14ac:dyDescent="0.25">
      <c r="A4954" s="5">
        <v>35101</v>
      </c>
      <c r="B4954" s="8">
        <v>2238.9499999999998</v>
      </c>
    </row>
    <row r="4955" spans="1:2" x14ac:dyDescent="0.25">
      <c r="A4955" s="5">
        <v>35100</v>
      </c>
      <c r="B4955" s="8">
        <v>2235.4299999999998</v>
      </c>
    </row>
    <row r="4956" spans="1:2" x14ac:dyDescent="0.25">
      <c r="A4956" s="5">
        <v>35097</v>
      </c>
      <c r="B4956" s="8">
        <v>2233.92</v>
      </c>
    </row>
    <row r="4957" spans="1:2" x14ac:dyDescent="0.25">
      <c r="A4957" s="5">
        <v>35096</v>
      </c>
      <c r="B4957" s="8">
        <v>2229.42</v>
      </c>
    </row>
    <row r="4958" spans="1:2" x14ac:dyDescent="0.25">
      <c r="A4958" s="5">
        <v>35095</v>
      </c>
      <c r="B4958" s="8">
        <v>2221</v>
      </c>
    </row>
    <row r="4959" spans="1:2" x14ac:dyDescent="0.25">
      <c r="A4959" s="5">
        <v>35094</v>
      </c>
      <c r="B4959" s="8">
        <v>2217.9499999999998</v>
      </c>
    </row>
    <row r="4960" spans="1:2" x14ac:dyDescent="0.25">
      <c r="A4960" s="5">
        <v>35093</v>
      </c>
      <c r="B4960" s="8">
        <v>2213.4299999999998</v>
      </c>
    </row>
    <row r="4961" spans="1:2" x14ac:dyDescent="0.25">
      <c r="A4961" s="5">
        <v>35090</v>
      </c>
      <c r="B4961" s="8">
        <v>2205.44</v>
      </c>
    </row>
    <row r="4962" spans="1:2" x14ac:dyDescent="0.25">
      <c r="A4962" s="5">
        <v>35089</v>
      </c>
      <c r="B4962" s="8">
        <v>2210.4</v>
      </c>
    </row>
    <row r="4963" spans="1:2" x14ac:dyDescent="0.25">
      <c r="A4963" s="5">
        <v>35088</v>
      </c>
      <c r="B4963" s="8">
        <v>2207.61</v>
      </c>
    </row>
    <row r="4964" spans="1:2" x14ac:dyDescent="0.25">
      <c r="A4964" s="5">
        <v>35087</v>
      </c>
      <c r="B4964" s="8">
        <v>2209.4899999999998</v>
      </c>
    </row>
    <row r="4965" spans="1:2" x14ac:dyDescent="0.25">
      <c r="A4965" s="5">
        <v>35086</v>
      </c>
      <c r="B4965" s="8">
        <v>2205.9699999999998</v>
      </c>
    </row>
    <row r="4966" spans="1:2" x14ac:dyDescent="0.25">
      <c r="A4966" s="5">
        <v>35083</v>
      </c>
      <c r="B4966" s="8">
        <v>2206.2600000000002</v>
      </c>
    </row>
    <row r="4967" spans="1:2" x14ac:dyDescent="0.25">
      <c r="A4967" s="5">
        <v>35082</v>
      </c>
      <c r="B4967" s="8">
        <v>2208.33</v>
      </c>
    </row>
    <row r="4968" spans="1:2" x14ac:dyDescent="0.25">
      <c r="A4968" s="5">
        <v>35081</v>
      </c>
      <c r="B4968" s="8">
        <v>2205.89</v>
      </c>
    </row>
    <row r="4969" spans="1:2" x14ac:dyDescent="0.25">
      <c r="A4969" s="5">
        <v>35080</v>
      </c>
      <c r="B4969" s="8">
        <v>2205.61</v>
      </c>
    </row>
    <row r="4970" spans="1:2" x14ac:dyDescent="0.25">
      <c r="A4970" s="5">
        <v>35079</v>
      </c>
      <c r="B4970" s="8">
        <v>2206.2800000000002</v>
      </c>
    </row>
    <row r="4971" spans="1:2" x14ac:dyDescent="0.25">
      <c r="A4971" s="5">
        <v>35076</v>
      </c>
      <c r="B4971" s="8">
        <v>2203.29</v>
      </c>
    </row>
    <row r="4972" spans="1:2" x14ac:dyDescent="0.25">
      <c r="A4972" s="5">
        <v>35074</v>
      </c>
      <c r="B4972" s="8">
        <v>2205.4299999999998</v>
      </c>
    </row>
    <row r="4973" spans="1:2" x14ac:dyDescent="0.25">
      <c r="A4973" s="5">
        <v>35073</v>
      </c>
      <c r="B4973" s="8">
        <v>2211.0500000000002</v>
      </c>
    </row>
    <row r="4974" spans="1:2" x14ac:dyDescent="0.25">
      <c r="A4974" s="5">
        <v>35072</v>
      </c>
      <c r="B4974" s="8">
        <v>2205.31</v>
      </c>
    </row>
    <row r="4975" spans="1:2" x14ac:dyDescent="0.25">
      <c r="A4975" s="5">
        <v>35069</v>
      </c>
      <c r="B4975" s="8">
        <v>2204.2600000000002</v>
      </c>
    </row>
    <row r="4976" spans="1:2" x14ac:dyDescent="0.25">
      <c r="A4976" s="5">
        <v>35068</v>
      </c>
      <c r="B4976" s="8">
        <v>2208.21</v>
      </c>
    </row>
    <row r="4977" spans="1:2" x14ac:dyDescent="0.25">
      <c r="A4977" s="5">
        <v>35067</v>
      </c>
      <c r="B4977" s="8">
        <v>2212.5300000000002</v>
      </c>
    </row>
    <row r="4978" spans="1:2" x14ac:dyDescent="0.25">
      <c r="A4978" s="5">
        <v>35066</v>
      </c>
      <c r="B4978" s="8">
        <v>2220.8000000000002</v>
      </c>
    </row>
    <row r="4979" spans="1:2" x14ac:dyDescent="0.25">
      <c r="A4979" s="5">
        <v>35062</v>
      </c>
      <c r="B4979" s="8">
        <v>2223.3200000000002</v>
      </c>
    </row>
    <row r="4980" spans="1:2" x14ac:dyDescent="0.25">
      <c r="A4980" s="5">
        <v>35061</v>
      </c>
      <c r="B4980" s="8">
        <v>2209.2399999999998</v>
      </c>
    </row>
    <row r="4981" spans="1:2" x14ac:dyDescent="0.25">
      <c r="A4981" s="5">
        <v>35060</v>
      </c>
      <c r="B4981" s="8">
        <v>2209.7800000000002</v>
      </c>
    </row>
    <row r="4982" spans="1:2" x14ac:dyDescent="0.25">
      <c r="A4982" s="5">
        <v>35059</v>
      </c>
      <c r="B4982" s="8">
        <v>2220.6</v>
      </c>
    </row>
    <row r="4983" spans="1:2" x14ac:dyDescent="0.25">
      <c r="A4983" s="5">
        <v>35058</v>
      </c>
      <c r="B4983" s="8">
        <v>2222.4</v>
      </c>
    </row>
    <row r="4984" spans="1:2" x14ac:dyDescent="0.25">
      <c r="A4984" s="5">
        <v>35055</v>
      </c>
      <c r="B4984" s="8">
        <v>2224.59</v>
      </c>
    </row>
    <row r="4985" spans="1:2" x14ac:dyDescent="0.25">
      <c r="A4985" s="5">
        <v>35054</v>
      </c>
      <c r="B4985" s="8">
        <v>2222.5700000000002</v>
      </c>
    </row>
    <row r="4986" spans="1:2" x14ac:dyDescent="0.25">
      <c r="A4986" s="5">
        <v>35053</v>
      </c>
      <c r="B4986" s="8">
        <v>2221.44</v>
      </c>
    </row>
    <row r="4987" spans="1:2" x14ac:dyDescent="0.25">
      <c r="A4987" s="5">
        <v>35052</v>
      </c>
      <c r="B4987" s="8">
        <v>2216.7600000000002</v>
      </c>
    </row>
    <row r="4988" spans="1:2" x14ac:dyDescent="0.25">
      <c r="A4988" s="5">
        <v>35051</v>
      </c>
      <c r="B4988" s="8">
        <v>2216.64</v>
      </c>
    </row>
    <row r="4989" spans="1:2" x14ac:dyDescent="0.25">
      <c r="A4989" s="5">
        <v>35048</v>
      </c>
      <c r="B4989" s="8">
        <v>2219.5</v>
      </c>
    </row>
    <row r="4990" spans="1:2" x14ac:dyDescent="0.25">
      <c r="A4990" s="5">
        <v>35047</v>
      </c>
      <c r="B4990" s="8">
        <v>2220.0300000000002</v>
      </c>
    </row>
    <row r="4991" spans="1:2" x14ac:dyDescent="0.25">
      <c r="A4991" s="5">
        <v>35046</v>
      </c>
      <c r="B4991" s="8">
        <v>2226.39</v>
      </c>
    </row>
    <row r="4992" spans="1:2" x14ac:dyDescent="0.25">
      <c r="A4992" s="5">
        <v>35045</v>
      </c>
      <c r="B4992" s="8">
        <v>2228.7199999999998</v>
      </c>
    </row>
    <row r="4993" spans="1:2" x14ac:dyDescent="0.25">
      <c r="A4993" s="5">
        <v>35044</v>
      </c>
      <c r="B4993" s="8">
        <v>2223.2800000000002</v>
      </c>
    </row>
    <row r="4994" spans="1:2" x14ac:dyDescent="0.25">
      <c r="A4994" s="5">
        <v>35041</v>
      </c>
      <c r="B4994" s="8">
        <v>2227.98</v>
      </c>
    </row>
    <row r="4995" spans="1:2" x14ac:dyDescent="0.25">
      <c r="A4995" s="5">
        <v>35040</v>
      </c>
      <c r="B4995" s="8">
        <v>2222.58</v>
      </c>
    </row>
    <row r="4996" spans="1:2" x14ac:dyDescent="0.25">
      <c r="A4996" s="5">
        <v>35039</v>
      </c>
      <c r="B4996" s="8">
        <v>2222.6799999999998</v>
      </c>
    </row>
    <row r="4997" spans="1:2" x14ac:dyDescent="0.25">
      <c r="A4997" s="5">
        <v>35038</v>
      </c>
      <c r="B4997" s="8">
        <v>2221.56</v>
      </c>
    </row>
    <row r="4998" spans="1:2" x14ac:dyDescent="0.25">
      <c r="A4998" s="5">
        <v>35037</v>
      </c>
      <c r="B4998" s="8">
        <v>2209.06</v>
      </c>
    </row>
    <row r="4999" spans="1:2" x14ac:dyDescent="0.25">
      <c r="A4999" s="5">
        <v>35034</v>
      </c>
      <c r="B4999" s="8">
        <v>2197.16</v>
      </c>
    </row>
    <row r="5000" spans="1:2" x14ac:dyDescent="0.25">
      <c r="A5000" s="5">
        <v>35033</v>
      </c>
      <c r="B5000" s="8">
        <v>2192.6</v>
      </c>
    </row>
    <row r="5001" spans="1:2" x14ac:dyDescent="0.25">
      <c r="A5001" s="5">
        <v>35032</v>
      </c>
      <c r="B5001" s="8">
        <v>2184.0700000000002</v>
      </c>
    </row>
    <row r="5002" spans="1:2" x14ac:dyDescent="0.25">
      <c r="A5002" s="5">
        <v>35031</v>
      </c>
      <c r="B5002" s="8">
        <v>2180.69</v>
      </c>
    </row>
    <row r="5003" spans="1:2" x14ac:dyDescent="0.25">
      <c r="A5003" s="5">
        <v>35030</v>
      </c>
      <c r="B5003" s="8">
        <v>2176.88</v>
      </c>
    </row>
    <row r="5004" spans="1:2" x14ac:dyDescent="0.25">
      <c r="A5004" s="5">
        <v>35027</v>
      </c>
      <c r="B5004" s="8">
        <v>2173.87</v>
      </c>
    </row>
    <row r="5005" spans="1:2" x14ac:dyDescent="0.25">
      <c r="A5005" s="5">
        <v>35026</v>
      </c>
      <c r="B5005" s="8">
        <v>2178.6799999999998</v>
      </c>
    </row>
    <row r="5006" spans="1:2" x14ac:dyDescent="0.25">
      <c r="A5006" s="5">
        <v>35025</v>
      </c>
      <c r="B5006" s="8">
        <v>2178.9499999999998</v>
      </c>
    </row>
    <row r="5007" spans="1:2" x14ac:dyDescent="0.25">
      <c r="A5007" s="5">
        <v>35024</v>
      </c>
      <c r="B5007" s="8">
        <v>2177.59</v>
      </c>
    </row>
    <row r="5008" spans="1:2" x14ac:dyDescent="0.25">
      <c r="A5008" s="5">
        <v>35023</v>
      </c>
      <c r="B5008" s="8">
        <v>2182.21</v>
      </c>
    </row>
    <row r="5009" spans="1:2" x14ac:dyDescent="0.25">
      <c r="A5009" s="5">
        <v>35020</v>
      </c>
      <c r="B5009" s="8">
        <v>2183.7800000000002</v>
      </c>
    </row>
    <row r="5010" spans="1:2" x14ac:dyDescent="0.25">
      <c r="A5010" s="5">
        <v>35019</v>
      </c>
      <c r="B5010" s="8">
        <v>2187.91</v>
      </c>
    </row>
    <row r="5011" spans="1:2" x14ac:dyDescent="0.25">
      <c r="A5011" s="5">
        <v>35018</v>
      </c>
      <c r="B5011" s="8">
        <v>2181.12</v>
      </c>
    </row>
    <row r="5012" spans="1:2" x14ac:dyDescent="0.25">
      <c r="A5012" s="5">
        <v>35017</v>
      </c>
      <c r="B5012" s="8">
        <v>2179.84</v>
      </c>
    </row>
    <row r="5013" spans="1:2" x14ac:dyDescent="0.25">
      <c r="A5013" s="5">
        <v>35016</v>
      </c>
      <c r="B5013" s="8">
        <v>2180.08</v>
      </c>
    </row>
    <row r="5014" spans="1:2" x14ac:dyDescent="0.25">
      <c r="A5014" s="5">
        <v>35013</v>
      </c>
      <c r="B5014" s="8">
        <v>2181.71</v>
      </c>
    </row>
    <row r="5015" spans="1:2" x14ac:dyDescent="0.25">
      <c r="A5015" s="5">
        <v>35012</v>
      </c>
      <c r="B5015" s="8">
        <v>2177.34</v>
      </c>
    </row>
    <row r="5016" spans="1:2" x14ac:dyDescent="0.25">
      <c r="A5016" s="5">
        <v>35011</v>
      </c>
      <c r="B5016" s="8">
        <v>2175.21</v>
      </c>
    </row>
    <row r="5017" spans="1:2" x14ac:dyDescent="0.25">
      <c r="A5017" s="5">
        <v>35010</v>
      </c>
      <c r="B5017" s="8">
        <v>2167.7399999999998</v>
      </c>
    </row>
    <row r="5018" spans="1:2" x14ac:dyDescent="0.25">
      <c r="A5018" s="5">
        <v>35006</v>
      </c>
      <c r="B5018" s="8">
        <v>2168.0500000000002</v>
      </c>
    </row>
    <row r="5019" spans="1:2" x14ac:dyDescent="0.25">
      <c r="A5019" s="5">
        <v>35005</v>
      </c>
      <c r="B5019" s="8">
        <v>2166.08</v>
      </c>
    </row>
    <row r="5020" spans="1:2" x14ac:dyDescent="0.25">
      <c r="A5020" s="5">
        <v>35004</v>
      </c>
      <c r="B5020" s="8">
        <v>2162.27</v>
      </c>
    </row>
    <row r="5021" spans="1:2" x14ac:dyDescent="0.25">
      <c r="A5021" s="5">
        <v>35003</v>
      </c>
      <c r="B5021" s="8">
        <v>2169.65</v>
      </c>
    </row>
    <row r="5022" spans="1:2" x14ac:dyDescent="0.25">
      <c r="A5022" s="5">
        <v>35002</v>
      </c>
      <c r="B5022" s="8">
        <v>2169.61</v>
      </c>
    </row>
    <row r="5023" spans="1:2" x14ac:dyDescent="0.25">
      <c r="A5023" s="5">
        <v>34999</v>
      </c>
      <c r="B5023" s="8">
        <v>2164.77</v>
      </c>
    </row>
    <row r="5024" spans="1:2" x14ac:dyDescent="0.25">
      <c r="A5024" s="5">
        <v>34998</v>
      </c>
      <c r="B5024" s="8">
        <v>2157.52</v>
      </c>
    </row>
    <row r="5025" spans="1:2" x14ac:dyDescent="0.25">
      <c r="A5025" s="5">
        <v>34997</v>
      </c>
      <c r="B5025" s="8">
        <v>2151.02</v>
      </c>
    </row>
    <row r="5026" spans="1:2" x14ac:dyDescent="0.25">
      <c r="A5026" s="5">
        <v>34996</v>
      </c>
      <c r="B5026" s="8">
        <v>2144.5700000000002</v>
      </c>
    </row>
    <row r="5027" spans="1:2" x14ac:dyDescent="0.25">
      <c r="A5027" s="5">
        <v>34995</v>
      </c>
      <c r="B5027" s="8">
        <v>2146.79</v>
      </c>
    </row>
    <row r="5028" spans="1:2" x14ac:dyDescent="0.25">
      <c r="A5028" s="5">
        <v>34992</v>
      </c>
      <c r="B5028" s="8">
        <v>2147.4</v>
      </c>
    </row>
    <row r="5029" spans="1:2" x14ac:dyDescent="0.25">
      <c r="A5029" s="5">
        <v>34991</v>
      </c>
      <c r="B5029" s="8">
        <v>2139.0300000000002</v>
      </c>
    </row>
    <row r="5030" spans="1:2" x14ac:dyDescent="0.25">
      <c r="A5030" s="5">
        <v>34990</v>
      </c>
      <c r="B5030" s="8">
        <v>2136.58</v>
      </c>
    </row>
    <row r="5031" spans="1:2" x14ac:dyDescent="0.25">
      <c r="A5031" s="5">
        <v>34989</v>
      </c>
      <c r="B5031" s="8">
        <v>2136.4499999999998</v>
      </c>
    </row>
    <row r="5032" spans="1:2" x14ac:dyDescent="0.25">
      <c r="A5032" s="5">
        <v>34988</v>
      </c>
      <c r="B5032" s="8">
        <v>2134.59</v>
      </c>
    </row>
    <row r="5033" spans="1:2" x14ac:dyDescent="0.25">
      <c r="A5033" s="5">
        <v>34985</v>
      </c>
      <c r="B5033" s="8">
        <v>2141.56</v>
      </c>
    </row>
    <row r="5034" spans="1:2" x14ac:dyDescent="0.25">
      <c r="A5034" s="5">
        <v>34984</v>
      </c>
      <c r="B5034" s="8">
        <v>2134.1799999999998</v>
      </c>
    </row>
    <row r="5035" spans="1:2" x14ac:dyDescent="0.25">
      <c r="A5035" s="5">
        <v>34983</v>
      </c>
      <c r="B5035" s="8">
        <v>2138.56</v>
      </c>
    </row>
    <row r="5036" spans="1:2" x14ac:dyDescent="0.25">
      <c r="A5036" s="5">
        <v>34982</v>
      </c>
      <c r="B5036" s="8">
        <v>2143.4699999999998</v>
      </c>
    </row>
    <row r="5037" spans="1:2" x14ac:dyDescent="0.25">
      <c r="A5037" s="5">
        <v>34981</v>
      </c>
      <c r="B5037" s="8">
        <v>2143.91</v>
      </c>
    </row>
    <row r="5038" spans="1:2" x14ac:dyDescent="0.25">
      <c r="A5038" s="5">
        <v>34978</v>
      </c>
      <c r="B5038" s="8">
        <v>2144.63</v>
      </c>
    </row>
    <row r="5039" spans="1:2" x14ac:dyDescent="0.25">
      <c r="A5039" s="5">
        <v>34977</v>
      </c>
      <c r="B5039" s="8">
        <v>2144.41</v>
      </c>
    </row>
    <row r="5040" spans="1:2" x14ac:dyDescent="0.25">
      <c r="A5040" s="5">
        <v>34976</v>
      </c>
      <c r="B5040" s="8">
        <v>2139.6</v>
      </c>
    </row>
    <row r="5041" spans="1:2" x14ac:dyDescent="0.25">
      <c r="A5041" s="5">
        <v>34975</v>
      </c>
      <c r="B5041" s="8">
        <v>2131</v>
      </c>
    </row>
    <row r="5042" spans="1:2" x14ac:dyDescent="0.25">
      <c r="A5042" s="5">
        <v>34974</v>
      </c>
      <c r="B5042" s="8">
        <v>2128.89</v>
      </c>
    </row>
    <row r="5043" spans="1:2" x14ac:dyDescent="0.25">
      <c r="A5043" s="5">
        <v>34971</v>
      </c>
      <c r="B5043" s="8">
        <v>2127.5100000000002</v>
      </c>
    </row>
    <row r="5044" spans="1:2" x14ac:dyDescent="0.25">
      <c r="A5044" s="5">
        <v>34970</v>
      </c>
      <c r="B5044" s="8">
        <v>2119.2600000000002</v>
      </c>
    </row>
    <row r="5045" spans="1:2" x14ac:dyDescent="0.25">
      <c r="A5045" s="5">
        <v>34969</v>
      </c>
      <c r="B5045" s="8">
        <v>2118.36</v>
      </c>
    </row>
    <row r="5046" spans="1:2" x14ac:dyDescent="0.25">
      <c r="A5046" s="5">
        <v>34968</v>
      </c>
      <c r="B5046" s="8">
        <v>2134.2800000000002</v>
      </c>
    </row>
    <row r="5047" spans="1:2" x14ac:dyDescent="0.25">
      <c r="A5047" s="5">
        <v>34967</v>
      </c>
      <c r="B5047" s="8">
        <v>2131.64</v>
      </c>
    </row>
    <row r="5048" spans="1:2" x14ac:dyDescent="0.25">
      <c r="A5048" s="5">
        <v>34964</v>
      </c>
      <c r="B5048" s="8">
        <v>2132.17</v>
      </c>
    </row>
    <row r="5049" spans="1:2" x14ac:dyDescent="0.25">
      <c r="A5049" s="5">
        <v>34963</v>
      </c>
      <c r="B5049" s="8">
        <v>2133.59</v>
      </c>
    </row>
    <row r="5050" spans="1:2" x14ac:dyDescent="0.25">
      <c r="A5050" s="5">
        <v>34962</v>
      </c>
      <c r="B5050" s="8">
        <v>2127.5700000000002</v>
      </c>
    </row>
    <row r="5051" spans="1:2" x14ac:dyDescent="0.25">
      <c r="A5051" s="5">
        <v>34961</v>
      </c>
      <c r="B5051" s="8">
        <v>2137.4899999999998</v>
      </c>
    </row>
    <row r="5052" spans="1:2" x14ac:dyDescent="0.25">
      <c r="A5052" s="5">
        <v>34960</v>
      </c>
      <c r="B5052" s="8">
        <v>2136.34</v>
      </c>
    </row>
    <row r="5053" spans="1:2" x14ac:dyDescent="0.25">
      <c r="A5053" s="5">
        <v>34957</v>
      </c>
      <c r="B5053" s="8">
        <v>2132.81</v>
      </c>
    </row>
    <row r="5054" spans="1:2" x14ac:dyDescent="0.25">
      <c r="A5054" s="5">
        <v>34956</v>
      </c>
      <c r="B5054" s="8">
        <v>2132.3000000000002</v>
      </c>
    </row>
    <row r="5055" spans="1:2" x14ac:dyDescent="0.25">
      <c r="A5055" s="5">
        <v>34955</v>
      </c>
      <c r="B5055" s="8">
        <v>2127.67</v>
      </c>
    </row>
    <row r="5056" spans="1:2" x14ac:dyDescent="0.25">
      <c r="A5056" s="5">
        <v>34954</v>
      </c>
      <c r="B5056" s="8">
        <v>2116.4499999999998</v>
      </c>
    </row>
    <row r="5057" spans="1:2" x14ac:dyDescent="0.25">
      <c r="A5057" s="5">
        <v>34953</v>
      </c>
      <c r="B5057" s="8">
        <v>2111.94</v>
      </c>
    </row>
    <row r="5058" spans="1:2" x14ac:dyDescent="0.25">
      <c r="A5058" s="5">
        <v>34950</v>
      </c>
      <c r="B5058" s="8">
        <v>2109.34</v>
      </c>
    </row>
    <row r="5059" spans="1:2" x14ac:dyDescent="0.25">
      <c r="A5059" s="5">
        <v>34949</v>
      </c>
      <c r="B5059" s="8">
        <v>2104.98</v>
      </c>
    </row>
    <row r="5060" spans="1:2" x14ac:dyDescent="0.25">
      <c r="A5060" s="5">
        <v>34948</v>
      </c>
      <c r="B5060" s="8">
        <v>2100.38</v>
      </c>
    </row>
    <row r="5061" spans="1:2" x14ac:dyDescent="0.25">
      <c r="A5061" s="5">
        <v>34947</v>
      </c>
      <c r="B5061" s="8">
        <v>2097.84</v>
      </c>
    </row>
    <row r="5062" spans="1:2" x14ac:dyDescent="0.25">
      <c r="A5062" s="5">
        <v>34946</v>
      </c>
      <c r="B5062" s="8">
        <v>2092.8000000000002</v>
      </c>
    </row>
    <row r="5063" spans="1:2" x14ac:dyDescent="0.25">
      <c r="A5063" s="5">
        <v>34943</v>
      </c>
      <c r="B5063" s="8">
        <v>2091.69</v>
      </c>
    </row>
    <row r="5064" spans="1:2" x14ac:dyDescent="0.25">
      <c r="A5064" s="5">
        <v>34942</v>
      </c>
      <c r="B5064" s="8">
        <v>2104.69</v>
      </c>
    </row>
    <row r="5065" spans="1:2" x14ac:dyDescent="0.25">
      <c r="A5065" s="5">
        <v>34941</v>
      </c>
      <c r="B5065" s="8">
        <v>2100.5300000000002</v>
      </c>
    </row>
    <row r="5066" spans="1:2" x14ac:dyDescent="0.25">
      <c r="A5066" s="5">
        <v>34940</v>
      </c>
      <c r="B5066" s="8">
        <v>2099.33</v>
      </c>
    </row>
    <row r="5067" spans="1:2" x14ac:dyDescent="0.25">
      <c r="A5067" s="5">
        <v>34939</v>
      </c>
      <c r="B5067" s="8">
        <v>2117.62</v>
      </c>
    </row>
    <row r="5068" spans="1:2" x14ac:dyDescent="0.25">
      <c r="A5068" s="5">
        <v>34936</v>
      </c>
      <c r="B5068" s="8">
        <v>2108.59</v>
      </c>
    </row>
    <row r="5069" spans="1:2" x14ac:dyDescent="0.25">
      <c r="A5069" s="5">
        <v>34935</v>
      </c>
      <c r="B5069" s="8">
        <v>2110.39</v>
      </c>
    </row>
    <row r="5070" spans="1:2" x14ac:dyDescent="0.25">
      <c r="A5070" s="5">
        <v>34934</v>
      </c>
      <c r="B5070" s="8">
        <v>2107.4699999999998</v>
      </c>
    </row>
    <row r="5071" spans="1:2" x14ac:dyDescent="0.25">
      <c r="A5071" s="5">
        <v>34933</v>
      </c>
      <c r="B5071" s="8">
        <v>2126.56</v>
      </c>
    </row>
    <row r="5072" spans="1:2" x14ac:dyDescent="0.25">
      <c r="A5072" s="5">
        <v>34932</v>
      </c>
      <c r="B5072" s="8">
        <v>2128.6</v>
      </c>
    </row>
    <row r="5073" spans="1:2" x14ac:dyDescent="0.25">
      <c r="A5073" s="5">
        <v>34929</v>
      </c>
      <c r="B5073" s="8">
        <v>2127.17</v>
      </c>
    </row>
    <row r="5074" spans="1:2" x14ac:dyDescent="0.25">
      <c r="A5074" s="5">
        <v>34928</v>
      </c>
      <c r="B5074" s="8">
        <v>2125.7800000000002</v>
      </c>
    </row>
    <row r="5075" spans="1:2" x14ac:dyDescent="0.25">
      <c r="A5075" s="5">
        <v>34927</v>
      </c>
      <c r="B5075" s="8">
        <v>2128.9699999999998</v>
      </c>
    </row>
    <row r="5076" spans="1:2" x14ac:dyDescent="0.25">
      <c r="A5076" s="5">
        <v>34926</v>
      </c>
      <c r="B5076" s="8">
        <v>2121.63</v>
      </c>
    </row>
    <row r="5077" spans="1:2" x14ac:dyDescent="0.25">
      <c r="A5077" s="5">
        <v>34920</v>
      </c>
      <c r="B5077" s="8">
        <v>2127.17</v>
      </c>
    </row>
    <row r="5078" spans="1:2" x14ac:dyDescent="0.25">
      <c r="A5078" s="5">
        <v>34919</v>
      </c>
      <c r="B5078" s="8">
        <v>2130.5500000000002</v>
      </c>
    </row>
    <row r="5079" spans="1:2" x14ac:dyDescent="0.25">
      <c r="A5079" s="5">
        <v>34918</v>
      </c>
      <c r="B5079" s="8">
        <v>2134.0100000000002</v>
      </c>
    </row>
    <row r="5080" spans="1:2" x14ac:dyDescent="0.25">
      <c r="A5080" s="5">
        <v>34915</v>
      </c>
      <c r="B5080" s="8">
        <v>2129.5100000000002</v>
      </c>
    </row>
    <row r="5081" spans="1:2" x14ac:dyDescent="0.25">
      <c r="A5081" s="5">
        <v>34914</v>
      </c>
      <c r="B5081" s="8">
        <v>2128.09</v>
      </c>
    </row>
    <row r="5082" spans="1:2" x14ac:dyDescent="0.25">
      <c r="A5082" s="5">
        <v>34913</v>
      </c>
      <c r="B5082" s="8">
        <v>2131.5500000000002</v>
      </c>
    </row>
    <row r="5083" spans="1:2" x14ac:dyDescent="0.25">
      <c r="A5083" s="5">
        <v>34912</v>
      </c>
      <c r="B5083" s="8">
        <v>2130.91</v>
      </c>
    </row>
    <row r="5084" spans="1:2" x14ac:dyDescent="0.25">
      <c r="A5084" s="5">
        <v>34911</v>
      </c>
      <c r="B5084" s="8">
        <v>2136.59</v>
      </c>
    </row>
    <row r="5085" spans="1:2" x14ac:dyDescent="0.25">
      <c r="A5085" s="5">
        <v>34908</v>
      </c>
      <c r="B5085" s="8">
        <v>2134.1</v>
      </c>
    </row>
    <row r="5086" spans="1:2" x14ac:dyDescent="0.25">
      <c r="A5086" s="5">
        <v>34907</v>
      </c>
      <c r="B5086" s="8">
        <v>2131.75</v>
      </c>
    </row>
    <row r="5087" spans="1:2" x14ac:dyDescent="0.25">
      <c r="A5087" s="5">
        <v>34906</v>
      </c>
      <c r="B5087" s="8">
        <v>2130.7600000000002</v>
      </c>
    </row>
    <row r="5088" spans="1:2" x14ac:dyDescent="0.25">
      <c r="A5088" s="5">
        <v>34905</v>
      </c>
      <c r="B5088" s="8">
        <v>2134.54</v>
      </c>
    </row>
    <row r="5089" spans="1:2" x14ac:dyDescent="0.25">
      <c r="A5089" s="5">
        <v>34904</v>
      </c>
      <c r="B5089" s="8">
        <v>2137.61</v>
      </c>
    </row>
    <row r="5090" spans="1:2" x14ac:dyDescent="0.25">
      <c r="A5090" s="5">
        <v>34901</v>
      </c>
      <c r="B5090" s="8">
        <v>2144.4499999999998</v>
      </c>
    </row>
    <row r="5091" spans="1:2" x14ac:dyDescent="0.25">
      <c r="A5091" s="5">
        <v>34900</v>
      </c>
      <c r="B5091" s="8">
        <v>2159.79</v>
      </c>
    </row>
    <row r="5092" spans="1:2" x14ac:dyDescent="0.25">
      <c r="A5092" s="5">
        <v>34899</v>
      </c>
      <c r="B5092" s="8">
        <v>2159.21</v>
      </c>
    </row>
    <row r="5093" spans="1:2" x14ac:dyDescent="0.25">
      <c r="A5093" s="5">
        <v>34898</v>
      </c>
      <c r="B5093" s="8">
        <v>2163.98</v>
      </c>
    </row>
    <row r="5094" spans="1:2" x14ac:dyDescent="0.25">
      <c r="A5094" s="5">
        <v>34897</v>
      </c>
      <c r="B5094" s="8">
        <v>2163.6</v>
      </c>
    </row>
    <row r="5095" spans="1:2" x14ac:dyDescent="0.25">
      <c r="A5095" s="5">
        <v>34894</v>
      </c>
      <c r="B5095" s="8">
        <v>2157.77</v>
      </c>
    </row>
    <row r="5096" spans="1:2" x14ac:dyDescent="0.25">
      <c r="A5096" s="5">
        <v>34893</v>
      </c>
      <c r="B5096" s="8">
        <v>2153.3000000000002</v>
      </c>
    </row>
    <row r="5097" spans="1:2" x14ac:dyDescent="0.25">
      <c r="A5097" s="5">
        <v>34892</v>
      </c>
      <c r="B5097" s="8">
        <v>2154.44</v>
      </c>
    </row>
    <row r="5098" spans="1:2" x14ac:dyDescent="0.25">
      <c r="A5098" s="5">
        <v>34891</v>
      </c>
      <c r="B5098" s="8">
        <v>2164.75</v>
      </c>
    </row>
    <row r="5099" spans="1:2" x14ac:dyDescent="0.25">
      <c r="A5099" s="5">
        <v>34890</v>
      </c>
      <c r="B5099" s="8">
        <v>2165.2800000000002</v>
      </c>
    </row>
    <row r="5100" spans="1:2" x14ac:dyDescent="0.25">
      <c r="A5100" s="5">
        <v>34887</v>
      </c>
      <c r="B5100" s="8">
        <v>2174.31</v>
      </c>
    </row>
    <row r="5101" spans="1:2" x14ac:dyDescent="0.25">
      <c r="A5101" s="5">
        <v>34886</v>
      </c>
      <c r="B5101" s="8">
        <v>2172.4899999999998</v>
      </c>
    </row>
    <row r="5102" spans="1:2" x14ac:dyDescent="0.25">
      <c r="A5102" s="5">
        <v>34885</v>
      </c>
      <c r="B5102" s="8">
        <v>2182.62</v>
      </c>
    </row>
    <row r="5103" spans="1:2" x14ac:dyDescent="0.25">
      <c r="A5103" s="5">
        <v>34884</v>
      </c>
      <c r="B5103" s="8">
        <v>2179.58</v>
      </c>
    </row>
    <row r="5104" spans="1:2" x14ac:dyDescent="0.25">
      <c r="A5104" s="5">
        <v>34883</v>
      </c>
      <c r="B5104" s="8">
        <v>2186.36</v>
      </c>
    </row>
    <row r="5105" spans="1:2" x14ac:dyDescent="0.25">
      <c r="A5105" s="5">
        <v>34880</v>
      </c>
      <c r="B5105" s="8">
        <v>2199.87</v>
      </c>
    </row>
    <row r="5106" spans="1:2" x14ac:dyDescent="0.25">
      <c r="A5106" s="5">
        <v>34879</v>
      </c>
      <c r="B5106" s="8">
        <v>2196.4699999999998</v>
      </c>
    </row>
    <row r="5107" spans="1:2" x14ac:dyDescent="0.25">
      <c r="A5107" s="5">
        <v>34878</v>
      </c>
      <c r="B5107" s="8">
        <v>2199.7600000000002</v>
      </c>
    </row>
    <row r="5108" spans="1:2" x14ac:dyDescent="0.25">
      <c r="A5108" s="5">
        <v>34877</v>
      </c>
      <c r="B5108" s="8">
        <v>2194.13</v>
      </c>
    </row>
    <row r="5109" spans="1:2" x14ac:dyDescent="0.25">
      <c r="A5109" s="5">
        <v>34876</v>
      </c>
      <c r="B5109" s="8">
        <v>2193.9699999999998</v>
      </c>
    </row>
    <row r="5110" spans="1:2" x14ac:dyDescent="0.25">
      <c r="A5110" s="5">
        <v>34873</v>
      </c>
      <c r="B5110" s="8">
        <v>2204.0300000000002</v>
      </c>
    </row>
    <row r="5111" spans="1:2" x14ac:dyDescent="0.25">
      <c r="A5111" s="5">
        <v>34872</v>
      </c>
      <c r="B5111" s="8">
        <v>2208.14</v>
      </c>
    </row>
    <row r="5112" spans="1:2" x14ac:dyDescent="0.25">
      <c r="A5112" s="5">
        <v>34871</v>
      </c>
      <c r="B5112" s="8">
        <v>2209.11</v>
      </c>
    </row>
    <row r="5113" spans="1:2" x14ac:dyDescent="0.25">
      <c r="A5113" s="5">
        <v>34870</v>
      </c>
      <c r="B5113" s="8">
        <v>2214.1799999999998</v>
      </c>
    </row>
    <row r="5114" spans="1:2" x14ac:dyDescent="0.25">
      <c r="A5114" s="5">
        <v>34869</v>
      </c>
      <c r="B5114" s="8">
        <v>2217.12</v>
      </c>
    </row>
    <row r="5115" spans="1:2" x14ac:dyDescent="0.25">
      <c r="A5115" s="5">
        <v>34866</v>
      </c>
      <c r="B5115" s="8">
        <v>2221.8200000000002</v>
      </c>
    </row>
    <row r="5116" spans="1:2" x14ac:dyDescent="0.25">
      <c r="A5116" s="5">
        <v>34865</v>
      </c>
      <c r="B5116" s="8">
        <v>2216.84</v>
      </c>
    </row>
    <row r="5117" spans="1:2" x14ac:dyDescent="0.25">
      <c r="A5117" s="5">
        <v>34864</v>
      </c>
      <c r="B5117" s="8">
        <v>2217.94</v>
      </c>
    </row>
    <row r="5118" spans="1:2" x14ac:dyDescent="0.25">
      <c r="A5118" s="5">
        <v>34863</v>
      </c>
      <c r="B5118" s="8">
        <v>2216.0700000000002</v>
      </c>
    </row>
    <row r="5119" spans="1:2" x14ac:dyDescent="0.25">
      <c r="A5119" s="5">
        <v>34862</v>
      </c>
      <c r="B5119" s="8">
        <v>2222.44</v>
      </c>
    </row>
    <row r="5120" spans="1:2" x14ac:dyDescent="0.25">
      <c r="A5120" s="5">
        <v>34859</v>
      </c>
      <c r="B5120" s="8">
        <v>2222.67</v>
      </c>
    </row>
    <row r="5121" spans="1:2" x14ac:dyDescent="0.25">
      <c r="A5121" s="5">
        <v>34858</v>
      </c>
      <c r="B5121" s="8">
        <v>2222.67</v>
      </c>
    </row>
    <row r="5122" spans="1:2" x14ac:dyDescent="0.25">
      <c r="A5122" s="5">
        <v>34857</v>
      </c>
      <c r="B5122" s="8">
        <v>2221.16</v>
      </c>
    </row>
    <row r="5123" spans="1:2" x14ac:dyDescent="0.25">
      <c r="A5123" s="5">
        <v>34856</v>
      </c>
      <c r="B5123" s="8">
        <v>2231.16</v>
      </c>
    </row>
    <row r="5124" spans="1:2" x14ac:dyDescent="0.25">
      <c r="A5124" s="5">
        <v>34855</v>
      </c>
      <c r="B5124" s="8">
        <v>2237.11</v>
      </c>
    </row>
    <row r="5125" spans="1:2" x14ac:dyDescent="0.25">
      <c r="A5125" s="5">
        <v>34852</v>
      </c>
      <c r="B5125" s="8">
        <v>2235.4299999999998</v>
      </c>
    </row>
    <row r="5126" spans="1:2" x14ac:dyDescent="0.25">
      <c r="A5126" s="5">
        <v>34851</v>
      </c>
      <c r="B5126" s="8">
        <v>2234.6799999999998</v>
      </c>
    </row>
    <row r="5127" spans="1:2" x14ac:dyDescent="0.25">
      <c r="A5127" s="5">
        <v>34849</v>
      </c>
      <c r="B5127" s="8">
        <v>2231.67</v>
      </c>
    </row>
    <row r="5128" spans="1:2" x14ac:dyDescent="0.25">
      <c r="A5128" s="5">
        <v>34848</v>
      </c>
      <c r="B5128" s="8">
        <v>2231.4899999999998</v>
      </c>
    </row>
    <row r="5129" spans="1:2" x14ac:dyDescent="0.25">
      <c r="A5129" s="5">
        <v>34845</v>
      </c>
      <c r="B5129" s="8">
        <v>2234.3000000000002</v>
      </c>
    </row>
    <row r="5130" spans="1:2" x14ac:dyDescent="0.25">
      <c r="A5130" s="5">
        <v>34844</v>
      </c>
      <c r="B5130" s="8">
        <v>2237.9699999999998</v>
      </c>
    </row>
    <row r="5131" spans="1:2" x14ac:dyDescent="0.25">
      <c r="A5131" s="5">
        <v>34843</v>
      </c>
      <c r="B5131" s="8">
        <v>2238.9299999999998</v>
      </c>
    </row>
    <row r="5132" spans="1:2" x14ac:dyDescent="0.25">
      <c r="A5132" s="5">
        <v>34841</v>
      </c>
      <c r="B5132" s="8">
        <v>2235.91</v>
      </c>
    </row>
    <row r="5133" spans="1:2" x14ac:dyDescent="0.25">
      <c r="A5133" s="5">
        <v>34838</v>
      </c>
      <c r="B5133" s="8">
        <v>2236.0500000000002</v>
      </c>
    </row>
    <row r="5134" spans="1:2" x14ac:dyDescent="0.25">
      <c r="A5134" s="5">
        <v>34837</v>
      </c>
      <c r="B5134" s="8">
        <v>2234.4499999999998</v>
      </c>
    </row>
    <row r="5135" spans="1:2" x14ac:dyDescent="0.25">
      <c r="A5135" s="5">
        <v>34836</v>
      </c>
      <c r="B5135" s="8">
        <v>2238.85</v>
      </c>
    </row>
    <row r="5136" spans="1:2" x14ac:dyDescent="0.25">
      <c r="A5136" s="5">
        <v>34835</v>
      </c>
      <c r="B5136" s="8">
        <v>2238.23</v>
      </c>
    </row>
    <row r="5137" spans="1:2" x14ac:dyDescent="0.25">
      <c r="A5137" s="5">
        <v>34834</v>
      </c>
      <c r="B5137" s="8">
        <v>2245.85</v>
      </c>
    </row>
    <row r="5138" spans="1:2" x14ac:dyDescent="0.25">
      <c r="A5138" s="5">
        <v>34831</v>
      </c>
      <c r="B5138" s="8">
        <v>2239.54</v>
      </c>
    </row>
    <row r="5139" spans="1:2" x14ac:dyDescent="0.25">
      <c r="A5139" s="5">
        <v>34828</v>
      </c>
      <c r="B5139" s="8">
        <v>2241.12</v>
      </c>
    </row>
    <row r="5140" spans="1:2" x14ac:dyDescent="0.25">
      <c r="A5140" s="5">
        <v>34827</v>
      </c>
      <c r="B5140" s="8">
        <v>2235.9</v>
      </c>
    </row>
    <row r="5141" spans="1:2" x14ac:dyDescent="0.25">
      <c r="A5141" s="5">
        <v>34824</v>
      </c>
      <c r="B5141" s="8">
        <v>2239.62</v>
      </c>
    </row>
    <row r="5142" spans="1:2" x14ac:dyDescent="0.25">
      <c r="A5142" s="5">
        <v>34823</v>
      </c>
      <c r="B5142" s="8">
        <v>2239.83</v>
      </c>
    </row>
    <row r="5143" spans="1:2" x14ac:dyDescent="0.25">
      <c r="A5143" s="5">
        <v>34822</v>
      </c>
      <c r="B5143" s="8">
        <v>2242.33</v>
      </c>
    </row>
    <row r="5144" spans="1:2" x14ac:dyDescent="0.25">
      <c r="A5144" s="5">
        <v>34821</v>
      </c>
      <c r="B5144" s="8">
        <v>2245.58</v>
      </c>
    </row>
    <row r="5145" spans="1:2" x14ac:dyDescent="0.25">
      <c r="A5145" s="5">
        <v>34817</v>
      </c>
      <c r="B5145" s="8">
        <v>2247.56</v>
      </c>
    </row>
    <row r="5146" spans="1:2" x14ac:dyDescent="0.25">
      <c r="A5146" s="5">
        <v>34816</v>
      </c>
      <c r="B5146" s="8">
        <v>2252.9499999999998</v>
      </c>
    </row>
    <row r="5147" spans="1:2" x14ac:dyDescent="0.25">
      <c r="A5147" s="5">
        <v>34815</v>
      </c>
      <c r="B5147" s="8">
        <v>2252.94</v>
      </c>
    </row>
    <row r="5148" spans="1:2" x14ac:dyDescent="0.25">
      <c r="A5148" s="5">
        <v>34814</v>
      </c>
      <c r="B5148" s="8">
        <v>2254.6999999999998</v>
      </c>
    </row>
    <row r="5149" spans="1:2" x14ac:dyDescent="0.25">
      <c r="A5149" s="5">
        <v>34813</v>
      </c>
      <c r="B5149" s="8">
        <v>2250.1</v>
      </c>
    </row>
    <row r="5150" spans="1:2" x14ac:dyDescent="0.25">
      <c r="A5150" s="5">
        <v>34810</v>
      </c>
      <c r="B5150" s="8">
        <v>2251.33</v>
      </c>
    </row>
    <row r="5151" spans="1:2" x14ac:dyDescent="0.25">
      <c r="A5151" s="5">
        <v>34809</v>
      </c>
      <c r="B5151" s="8">
        <v>2248.83</v>
      </c>
    </row>
    <row r="5152" spans="1:2" x14ac:dyDescent="0.25">
      <c r="A5152" s="5">
        <v>34808</v>
      </c>
      <c r="B5152" s="8">
        <v>2245.98</v>
      </c>
    </row>
    <row r="5153" spans="1:2" x14ac:dyDescent="0.25">
      <c r="A5153" s="5">
        <v>34807</v>
      </c>
      <c r="B5153" s="8">
        <v>2246.86</v>
      </c>
    </row>
    <row r="5154" spans="1:2" x14ac:dyDescent="0.25">
      <c r="A5154" s="5">
        <v>34806</v>
      </c>
      <c r="B5154" s="8">
        <v>2246.86</v>
      </c>
    </row>
    <row r="5155" spans="1:2" x14ac:dyDescent="0.25">
      <c r="A5155" s="5">
        <v>34803</v>
      </c>
      <c r="B5155" s="8">
        <v>2245.11</v>
      </c>
    </row>
    <row r="5156" spans="1:2" x14ac:dyDescent="0.25">
      <c r="A5156" s="5">
        <v>34802</v>
      </c>
      <c r="B5156" s="8">
        <v>2246.44</v>
      </c>
    </row>
    <row r="5157" spans="1:2" x14ac:dyDescent="0.25">
      <c r="A5157" s="5">
        <v>34801</v>
      </c>
      <c r="B5157" s="8">
        <v>2246.14</v>
      </c>
    </row>
    <row r="5158" spans="1:2" x14ac:dyDescent="0.25">
      <c r="A5158" s="5">
        <v>34800</v>
      </c>
      <c r="B5158" s="8">
        <v>2246.1799999999998</v>
      </c>
    </row>
    <row r="5159" spans="1:2" x14ac:dyDescent="0.25">
      <c r="A5159" s="5">
        <v>34799</v>
      </c>
      <c r="B5159" s="8">
        <v>2249</v>
      </c>
    </row>
    <row r="5160" spans="1:2" x14ac:dyDescent="0.25">
      <c r="A5160" s="5">
        <v>34796</v>
      </c>
      <c r="B5160" s="8">
        <v>2250.67</v>
      </c>
    </row>
    <row r="5161" spans="1:2" x14ac:dyDescent="0.25">
      <c r="A5161" s="5">
        <v>34795</v>
      </c>
      <c r="B5161" s="8">
        <v>2250.6</v>
      </c>
    </row>
    <row r="5162" spans="1:2" x14ac:dyDescent="0.25">
      <c r="A5162" s="5">
        <v>34794</v>
      </c>
      <c r="B5162" s="8">
        <v>2257.6799999999998</v>
      </c>
    </row>
    <row r="5163" spans="1:2" x14ac:dyDescent="0.25">
      <c r="A5163" s="5">
        <v>34793</v>
      </c>
      <c r="B5163" s="8">
        <v>2260.5300000000002</v>
      </c>
    </row>
    <row r="5164" spans="1:2" x14ac:dyDescent="0.25">
      <c r="A5164" s="5">
        <v>34792</v>
      </c>
      <c r="B5164" s="8">
        <v>2263.38</v>
      </c>
    </row>
    <row r="5165" spans="1:2" x14ac:dyDescent="0.25">
      <c r="A5165" s="5">
        <v>34789</v>
      </c>
      <c r="B5165" s="8">
        <v>2257.84</v>
      </c>
    </row>
    <row r="5166" spans="1:2" x14ac:dyDescent="0.25">
      <c r="A5166" s="5">
        <v>34788</v>
      </c>
      <c r="B5166" s="8">
        <v>2259.7399999999998</v>
      </c>
    </row>
    <row r="5167" spans="1:2" x14ac:dyDescent="0.25">
      <c r="A5167" s="5">
        <v>34787</v>
      </c>
      <c r="B5167" s="8">
        <v>2256.6</v>
      </c>
    </row>
    <row r="5168" spans="1:2" x14ac:dyDescent="0.25">
      <c r="A5168" s="5">
        <v>34786</v>
      </c>
      <c r="B5168" s="8">
        <v>2259.6799999999998</v>
      </c>
    </row>
    <row r="5169" spans="1:2" x14ac:dyDescent="0.25">
      <c r="A5169" s="5">
        <v>34785</v>
      </c>
      <c r="B5169" s="8">
        <v>2265.11</v>
      </c>
    </row>
    <row r="5170" spans="1:2" x14ac:dyDescent="0.25">
      <c r="A5170" s="5">
        <v>34782</v>
      </c>
      <c r="B5170" s="8">
        <v>2264.3000000000002</v>
      </c>
    </row>
    <row r="5171" spans="1:2" x14ac:dyDescent="0.25">
      <c r="A5171" s="5">
        <v>34781</v>
      </c>
      <c r="B5171" s="8">
        <v>2260.15</v>
      </c>
    </row>
    <row r="5172" spans="1:2" x14ac:dyDescent="0.25">
      <c r="A5172" s="5">
        <v>34780</v>
      </c>
      <c r="B5172" s="8">
        <v>2268.5500000000002</v>
      </c>
    </row>
    <row r="5173" spans="1:2" x14ac:dyDescent="0.25">
      <c r="A5173" s="5">
        <v>34779</v>
      </c>
      <c r="B5173" s="8">
        <v>2268.56</v>
      </c>
    </row>
    <row r="5174" spans="1:2" x14ac:dyDescent="0.25">
      <c r="A5174" s="5">
        <v>34778</v>
      </c>
      <c r="B5174" s="8">
        <v>2265.23</v>
      </c>
    </row>
    <row r="5175" spans="1:2" x14ac:dyDescent="0.25">
      <c r="A5175" s="5">
        <v>34775</v>
      </c>
      <c r="B5175" s="8">
        <v>2269.5</v>
      </c>
    </row>
    <row r="5176" spans="1:2" x14ac:dyDescent="0.25">
      <c r="A5176" s="5">
        <v>34774</v>
      </c>
      <c r="B5176" s="8">
        <v>2271.67</v>
      </c>
    </row>
    <row r="5177" spans="1:2" x14ac:dyDescent="0.25">
      <c r="A5177" s="5">
        <v>34773</v>
      </c>
      <c r="B5177" s="8">
        <v>2272.54</v>
      </c>
    </row>
    <row r="5178" spans="1:2" x14ac:dyDescent="0.25">
      <c r="A5178" s="5">
        <v>34772</v>
      </c>
      <c r="B5178" s="8">
        <v>2263.37</v>
      </c>
    </row>
    <row r="5179" spans="1:2" x14ac:dyDescent="0.25">
      <c r="A5179" s="5">
        <v>34771</v>
      </c>
      <c r="B5179" s="8">
        <v>2260.52</v>
      </c>
    </row>
    <row r="5180" spans="1:2" x14ac:dyDescent="0.25">
      <c r="A5180" s="5">
        <v>34768</v>
      </c>
      <c r="B5180" s="8">
        <v>2262.11</v>
      </c>
    </row>
    <row r="5181" spans="1:2" x14ac:dyDescent="0.25">
      <c r="A5181" s="5">
        <v>34767</v>
      </c>
      <c r="B5181" s="8">
        <v>2256.6</v>
      </c>
    </row>
    <row r="5182" spans="1:2" x14ac:dyDescent="0.25">
      <c r="A5182" s="5">
        <v>34766</v>
      </c>
      <c r="B5182" s="8">
        <v>2253.7399999999998</v>
      </c>
    </row>
    <row r="5183" spans="1:2" x14ac:dyDescent="0.25">
      <c r="A5183" s="5">
        <v>34765</v>
      </c>
      <c r="B5183" s="8">
        <v>2241.87</v>
      </c>
    </row>
    <row r="5184" spans="1:2" x14ac:dyDescent="0.25">
      <c r="A5184" s="5">
        <v>34764</v>
      </c>
      <c r="B5184" s="8">
        <v>2219.9699999999998</v>
      </c>
    </row>
    <row r="5185" spans="1:2" x14ac:dyDescent="0.25">
      <c r="A5185" s="5">
        <v>34759</v>
      </c>
      <c r="B5185" s="8">
        <v>2218.98</v>
      </c>
    </row>
    <row r="5186" spans="1:2" x14ac:dyDescent="0.25">
      <c r="A5186" s="5">
        <v>34758</v>
      </c>
      <c r="B5186" s="8">
        <v>2219.9299999999998</v>
      </c>
    </row>
    <row r="5187" spans="1:2" x14ac:dyDescent="0.25">
      <c r="A5187" s="5">
        <v>34757</v>
      </c>
      <c r="B5187" s="8">
        <v>2213.54</v>
      </c>
    </row>
    <row r="5188" spans="1:2" x14ac:dyDescent="0.25">
      <c r="A5188" s="5">
        <v>34754</v>
      </c>
      <c r="B5188" s="8">
        <v>2212.64</v>
      </c>
    </row>
    <row r="5189" spans="1:2" x14ac:dyDescent="0.25">
      <c r="A5189" s="5">
        <v>34753</v>
      </c>
      <c r="B5189" s="8">
        <v>2208.3000000000002</v>
      </c>
    </row>
    <row r="5190" spans="1:2" x14ac:dyDescent="0.25">
      <c r="A5190" s="5">
        <v>34752</v>
      </c>
      <c r="B5190" s="8">
        <v>2214.04</v>
      </c>
    </row>
    <row r="5191" spans="1:2" x14ac:dyDescent="0.25">
      <c r="A5191" s="5">
        <v>34751</v>
      </c>
      <c r="B5191" s="8">
        <v>2214.08</v>
      </c>
    </row>
    <row r="5192" spans="1:2" x14ac:dyDescent="0.25">
      <c r="A5192" s="5">
        <v>34750</v>
      </c>
      <c r="B5192" s="8">
        <v>2211.85</v>
      </c>
    </row>
    <row r="5193" spans="1:2" x14ac:dyDescent="0.25">
      <c r="A5193" s="5">
        <v>34747</v>
      </c>
      <c r="B5193" s="8">
        <v>2210.62</v>
      </c>
    </row>
    <row r="5194" spans="1:2" x14ac:dyDescent="0.25">
      <c r="A5194" s="5">
        <v>34746</v>
      </c>
      <c r="B5194" s="8">
        <v>2213.1999999999998</v>
      </c>
    </row>
    <row r="5195" spans="1:2" x14ac:dyDescent="0.25">
      <c r="A5195" s="5">
        <v>34745</v>
      </c>
      <c r="B5195" s="8">
        <v>2212.29</v>
      </c>
    </row>
    <row r="5196" spans="1:2" x14ac:dyDescent="0.25">
      <c r="A5196" s="5">
        <v>34744</v>
      </c>
      <c r="B5196" s="8">
        <v>2209.5500000000002</v>
      </c>
    </row>
    <row r="5197" spans="1:2" x14ac:dyDescent="0.25">
      <c r="A5197" s="5">
        <v>34743</v>
      </c>
      <c r="B5197" s="8">
        <v>2210.04</v>
      </c>
    </row>
    <row r="5198" spans="1:2" x14ac:dyDescent="0.25">
      <c r="A5198" s="5">
        <v>34740</v>
      </c>
      <c r="B5198" s="8">
        <v>2207.63</v>
      </c>
    </row>
    <row r="5199" spans="1:2" x14ac:dyDescent="0.25">
      <c r="A5199" s="5">
        <v>34739</v>
      </c>
      <c r="B5199" s="8">
        <v>2207.31</v>
      </c>
    </row>
    <row r="5200" spans="1:2" x14ac:dyDescent="0.25">
      <c r="A5200" s="5">
        <v>34738</v>
      </c>
      <c r="B5200" s="8">
        <v>2196.58</v>
      </c>
    </row>
    <row r="5201" spans="1:2" x14ac:dyDescent="0.25">
      <c r="A5201" s="5">
        <v>34737</v>
      </c>
      <c r="B5201" s="8">
        <v>2187.63</v>
      </c>
    </row>
    <row r="5202" spans="1:2" x14ac:dyDescent="0.25">
      <c r="A5202" s="5">
        <v>34736</v>
      </c>
      <c r="B5202" s="8">
        <v>2183.98</v>
      </c>
    </row>
    <row r="5203" spans="1:2" x14ac:dyDescent="0.25">
      <c r="A5203" s="5">
        <v>34733</v>
      </c>
      <c r="B5203" s="8">
        <v>2181.13</v>
      </c>
    </row>
    <row r="5204" spans="1:2" x14ac:dyDescent="0.25">
      <c r="A5204" s="5">
        <v>34732</v>
      </c>
      <c r="B5204" s="8">
        <v>2179.64</v>
      </c>
    </row>
    <row r="5205" spans="1:2" x14ac:dyDescent="0.25">
      <c r="A5205" s="5">
        <v>34731</v>
      </c>
      <c r="B5205" s="8">
        <v>2174.79</v>
      </c>
    </row>
    <row r="5206" spans="1:2" x14ac:dyDescent="0.25">
      <c r="A5206" s="5">
        <v>34730</v>
      </c>
      <c r="B5206" s="8">
        <v>2176.3200000000002</v>
      </c>
    </row>
    <row r="5207" spans="1:2" x14ac:dyDescent="0.25">
      <c r="A5207" s="5">
        <v>34729</v>
      </c>
      <c r="B5207" s="8">
        <v>2172.0100000000002</v>
      </c>
    </row>
    <row r="5208" spans="1:2" x14ac:dyDescent="0.25">
      <c r="A5208" s="5">
        <v>34726</v>
      </c>
      <c r="B5208" s="8">
        <v>2168.35</v>
      </c>
    </row>
    <row r="5209" spans="1:2" x14ac:dyDescent="0.25">
      <c r="A5209" s="5">
        <v>34725</v>
      </c>
      <c r="B5209" s="8">
        <v>2168.9699999999998</v>
      </c>
    </row>
    <row r="5210" spans="1:2" x14ac:dyDescent="0.25">
      <c r="A5210" s="5">
        <v>34724</v>
      </c>
      <c r="B5210" s="8">
        <v>2168.7800000000002</v>
      </c>
    </row>
    <row r="5211" spans="1:2" x14ac:dyDescent="0.25">
      <c r="A5211" s="5">
        <v>34723</v>
      </c>
      <c r="B5211" s="8">
        <v>2166.75</v>
      </c>
    </row>
    <row r="5212" spans="1:2" x14ac:dyDescent="0.25">
      <c r="A5212" s="5">
        <v>34722</v>
      </c>
      <c r="B5212" s="8">
        <v>2162.2600000000002</v>
      </c>
    </row>
    <row r="5213" spans="1:2" x14ac:dyDescent="0.25">
      <c r="A5213" s="5">
        <v>34719</v>
      </c>
      <c r="B5213" s="8">
        <v>2163.71</v>
      </c>
    </row>
    <row r="5214" spans="1:2" x14ac:dyDescent="0.25">
      <c r="A5214" s="5">
        <v>34718</v>
      </c>
      <c r="B5214" s="8">
        <v>2163.15</v>
      </c>
    </row>
    <row r="5215" spans="1:2" x14ac:dyDescent="0.25">
      <c r="A5215" s="5">
        <v>34717</v>
      </c>
      <c r="B5215" s="8">
        <v>2161.75</v>
      </c>
    </row>
    <row r="5216" spans="1:2" x14ac:dyDescent="0.25">
      <c r="A5216" s="5">
        <v>34716</v>
      </c>
      <c r="B5216" s="8">
        <v>2136.31</v>
      </c>
    </row>
    <row r="5217" spans="1:2" x14ac:dyDescent="0.25">
      <c r="A5217" s="5">
        <v>34715</v>
      </c>
      <c r="B5217" s="8">
        <v>2132.5700000000002</v>
      </c>
    </row>
    <row r="5218" spans="1:2" x14ac:dyDescent="0.25">
      <c r="A5218" s="5">
        <v>34712</v>
      </c>
      <c r="B5218" s="8">
        <v>2126.71</v>
      </c>
    </row>
    <row r="5219" spans="1:2" x14ac:dyDescent="0.25">
      <c r="A5219" s="5">
        <v>34711</v>
      </c>
      <c r="B5219" s="8">
        <v>2116.77</v>
      </c>
    </row>
    <row r="5220" spans="1:2" x14ac:dyDescent="0.25">
      <c r="A5220" s="5">
        <v>34709</v>
      </c>
      <c r="B5220" s="8">
        <v>2116.5700000000002</v>
      </c>
    </row>
    <row r="5221" spans="1:2" x14ac:dyDescent="0.25">
      <c r="A5221" s="5">
        <v>34708</v>
      </c>
      <c r="B5221" s="8">
        <v>2113.98</v>
      </c>
    </row>
    <row r="5222" spans="1:2" x14ac:dyDescent="0.25">
      <c r="A5222" s="5">
        <v>34705</v>
      </c>
      <c r="B5222" s="8">
        <v>2108.7600000000002</v>
      </c>
    </row>
    <row r="5223" spans="1:2" x14ac:dyDescent="0.25">
      <c r="A5223" s="5">
        <v>34704</v>
      </c>
      <c r="B5223" s="8">
        <v>2109.6</v>
      </c>
    </row>
    <row r="5224" spans="1:2" x14ac:dyDescent="0.25">
      <c r="A5224" s="5">
        <v>34703</v>
      </c>
      <c r="B5224" s="8">
        <v>2108.4299999999998</v>
      </c>
    </row>
    <row r="5225" spans="1:2" x14ac:dyDescent="0.25">
      <c r="A5225" s="5">
        <v>34702</v>
      </c>
      <c r="B5225" s="8">
        <v>2109.16</v>
      </c>
    </row>
    <row r="5226" spans="1:2" x14ac:dyDescent="0.25">
      <c r="A5226" s="5">
        <v>34701</v>
      </c>
      <c r="B5226" s="8">
        <v>2115.8000000000002</v>
      </c>
    </row>
  </sheetData>
  <mergeCells count="5">
    <mergeCell ref="A2:B2"/>
    <mergeCell ref="D2:E2"/>
    <mergeCell ref="G2:H2"/>
    <mergeCell ref="J2:K2"/>
    <mergeCell ref="M2:N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" sqref="K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" sqref="K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MASI Daily returns</vt:lpstr>
      <vt:lpstr>GRAPH</vt:lpstr>
      <vt:lpstr>Intraday Returns</vt:lpstr>
      <vt:lpstr>Intraday 10min Bloomberg</vt:lpstr>
      <vt:lpstr>Intraday 30min Bloomb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2016-01-31T23:17:33Z</dcterms:created>
  <dcterms:modified xsi:type="dcterms:W3CDTF">2016-02-22T16:19:37Z</dcterms:modified>
</cp:coreProperties>
</file>